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11712" windowHeight="8160"/>
  </bookViews>
  <sheets>
    <sheet name="補助款" sheetId="5" r:id="rId1"/>
    <sheet name="配合款" sheetId="9" r:id="rId2"/>
  </sheets>
  <definedNames>
    <definedName name="_xlnm._FilterDatabase" localSheetId="1" hidden="1">配合款!$A$2:$L$838</definedName>
    <definedName name="_xlnm._FilterDatabase" localSheetId="0" hidden="1">補助款!$A$2:$L$75</definedName>
  </definedNames>
  <calcPr calcId="145621"/>
</workbook>
</file>

<file path=xl/calcChain.xml><?xml version="1.0" encoding="utf-8"?>
<calcChain xmlns="http://schemas.openxmlformats.org/spreadsheetml/2006/main">
  <c r="K75" i="5" l="1"/>
  <c r="L75" i="5"/>
  <c r="L838" i="9"/>
  <c r="K838" i="9"/>
  <c r="G838" i="9"/>
  <c r="G75" i="5"/>
</calcChain>
</file>

<file path=xl/sharedStrings.xml><?xml version="1.0" encoding="utf-8"?>
<sst xmlns="http://schemas.openxmlformats.org/spreadsheetml/2006/main" count="7478" uniqueCount="3414">
  <si>
    <t>種數</t>
    <phoneticPr fontId="2" type="noConversion"/>
  </si>
  <si>
    <t>冊數</t>
    <phoneticPr fontId="2" type="noConversion"/>
  </si>
  <si>
    <t>經費來源</t>
    <phoneticPr fontId="2" type="noConversion"/>
  </si>
  <si>
    <t>書(題)　　　　　　 名</t>
  </si>
  <si>
    <t>著  者</t>
  </si>
  <si>
    <t>出 版 者</t>
  </si>
  <si>
    <t>版次或出版年</t>
  </si>
  <si>
    <t>ISBN</t>
  </si>
  <si>
    <t>採購金額</t>
    <phoneticPr fontId="2" type="noConversion"/>
  </si>
  <si>
    <t>系所</t>
    <phoneticPr fontId="2" type="noConversion"/>
  </si>
  <si>
    <t>類別</t>
    <phoneticPr fontId="2" type="noConversion"/>
  </si>
  <si>
    <t>登錄號或系統號</t>
    <phoneticPr fontId="2" type="noConversion"/>
  </si>
  <si>
    <t>圖書館</t>
  </si>
  <si>
    <t>圖書館</t>
    <phoneticPr fontId="2" type="noConversion"/>
  </si>
  <si>
    <t>補助款</t>
    <phoneticPr fontId="2" type="noConversion"/>
  </si>
  <si>
    <t>數位化論文</t>
  </si>
  <si>
    <t>電子書</t>
    <phoneticPr fontId="2" type="noConversion"/>
  </si>
  <si>
    <t>2014</t>
  </si>
  <si>
    <t>2015</t>
  </si>
  <si>
    <t>配合款</t>
    <phoneticPr fontId="2" type="noConversion"/>
  </si>
  <si>
    <t>圖書資料</t>
    <phoneticPr fontId="2" type="noConversion"/>
  </si>
  <si>
    <t>供電式交換集線器</t>
  </si>
  <si>
    <t>無線基地台</t>
  </si>
  <si>
    <t>交換式集線器</t>
  </si>
  <si>
    <t>萬方數據知識服務平臺</t>
  </si>
  <si>
    <t>聯合知識庫</t>
  </si>
  <si>
    <t>資料庫</t>
  </si>
  <si>
    <t xml:space="preserve">香奈兒 </t>
    <phoneticPr fontId="2" type="noConversion"/>
  </si>
  <si>
    <t>丹妮艾兒．波特</t>
  </si>
  <si>
    <t>野人</t>
    <phoneticPr fontId="2" type="noConversion"/>
  </si>
  <si>
    <t>9789865830748</t>
  </si>
  <si>
    <t>0000231791</t>
  </si>
  <si>
    <t>誰抄誰？西洋名畫的對照、剖析與探源</t>
    <phoneticPr fontId="2" type="noConversion"/>
  </si>
  <si>
    <t>卡洛琳．拉霍許</t>
    <phoneticPr fontId="2" type="noConversion"/>
  </si>
  <si>
    <t>9789865723774</t>
  </si>
  <si>
    <t>0000231792</t>
  </si>
  <si>
    <t>人像用光美學：用光線決定風格及魅力</t>
  </si>
  <si>
    <t>侯俊耀</t>
  </si>
  <si>
    <t>碁峰</t>
    <phoneticPr fontId="2" type="noConversion"/>
  </si>
  <si>
    <t>9789863474135</t>
  </si>
  <si>
    <t>0000231793</t>
  </si>
  <si>
    <t>商品價值再進化：拍出質感，讓商品暢銷的商業攝影之道</t>
  </si>
  <si>
    <t>許毅</t>
  </si>
  <si>
    <t>9789863471769</t>
  </si>
  <si>
    <t>0000231794</t>
  </si>
  <si>
    <t>仿舊工法．輕鬆打造復古風家具與庭園</t>
  </si>
  <si>
    <t>伊波英吉</t>
  </si>
  <si>
    <t>台灣東販</t>
    <phoneticPr fontId="2" type="noConversion"/>
  </si>
  <si>
    <t>9789863315162</t>
  </si>
  <si>
    <t>0000231795</t>
  </si>
  <si>
    <t>50個精采的畫畫創意練習</t>
  </si>
  <si>
    <t>惠妮謝爾曼</t>
  </si>
  <si>
    <t>木馬文化</t>
    <phoneticPr fontId="2" type="noConversion"/>
  </si>
  <si>
    <t>9789865829988</t>
  </si>
  <si>
    <t>0000231796</t>
  </si>
  <si>
    <t>不再只是糖水照！創作不凡影像的52項修煉</t>
  </si>
  <si>
    <t>Lindsay Adler</t>
  </si>
  <si>
    <t>9789863471080</t>
  </si>
  <si>
    <t>0000231797</t>
  </si>
  <si>
    <t>畫畫的52個創意練習：用各種媒材創意作畫</t>
  </si>
  <si>
    <t>卡拉‧桑罕</t>
  </si>
  <si>
    <t>9789863590361</t>
  </si>
  <si>
    <t>0000231798</t>
  </si>
  <si>
    <t>水彩筆的30個創意練習：用各種媒材創意作畫</t>
  </si>
  <si>
    <t>希絲‧史密斯‧瓊斯</t>
  </si>
  <si>
    <t>9789863590354</t>
  </si>
  <si>
    <t>0000231799</t>
  </si>
  <si>
    <t>品牌設計之美：協調色的色彩詮釋</t>
  </si>
  <si>
    <t>善本圖書</t>
  </si>
  <si>
    <t>博悅文化</t>
    <phoneticPr fontId="2" type="noConversion"/>
  </si>
  <si>
    <t>9789869076913</t>
  </si>
  <si>
    <t>0000231800</t>
  </si>
  <si>
    <t>愛上韓風CAFE般的家：108間咖啡館Ｘ300種Style，培養設計眼的卓越裝潢實例</t>
  </si>
  <si>
    <t>STYLE BOOKS編輯部</t>
  </si>
  <si>
    <t>山岳</t>
    <phoneticPr fontId="2" type="noConversion"/>
  </si>
  <si>
    <t>9789862484241</t>
  </si>
  <si>
    <t>0000231801</t>
  </si>
  <si>
    <t>小家大格局！樂活空間魔法術：243個設計、裝潢、收納、改造愛窩的完美提案</t>
  </si>
  <si>
    <t>雪莉,約翰．彼得席克</t>
  </si>
  <si>
    <t>奇光</t>
    <phoneticPr fontId="2" type="noConversion"/>
  </si>
  <si>
    <t>9789868980990</t>
  </si>
  <si>
    <t>0000231802</t>
  </si>
  <si>
    <t>家的十二味。走進設計師的部屋：每個家，都應該有主人的樣子。</t>
  </si>
  <si>
    <t>Kwak So Young</t>
  </si>
  <si>
    <t>悅知文化</t>
    <phoneticPr fontId="2" type="noConversion"/>
  </si>
  <si>
    <t>9789865740764</t>
  </si>
  <si>
    <t>0000231803</t>
  </si>
  <si>
    <t>萌翻了！1000個可愛插畫大公開</t>
  </si>
  <si>
    <t>成美堂出版編集部</t>
  </si>
  <si>
    <t>9789863314905</t>
  </si>
  <si>
    <t>0000231804</t>
  </si>
  <si>
    <t>暢銷作家寫作全技巧：成為頂尖小說家的十堂必修課</t>
    <phoneticPr fontId="2" type="noConversion"/>
  </si>
  <si>
    <t>大澤在昌</t>
  </si>
  <si>
    <t>9789863840077</t>
  </si>
  <si>
    <t>0000231805</t>
  </si>
  <si>
    <t>設計的手感</t>
  </si>
  <si>
    <t>尾原史和</t>
  </si>
  <si>
    <t>自由之丘</t>
    <phoneticPr fontId="2" type="noConversion"/>
  </si>
  <si>
    <t>9789869060509</t>
  </si>
  <si>
    <t>0000231806</t>
  </si>
  <si>
    <t>VOGUE百年時尚專題系列：禮服</t>
  </si>
  <si>
    <t>Jo EllisonJo Ellison</t>
  </si>
  <si>
    <t>積木</t>
    <phoneticPr fontId="2" type="noConversion"/>
  </si>
  <si>
    <t>9789865865696</t>
  </si>
  <si>
    <t>0000231807</t>
  </si>
  <si>
    <t>改變世界的經典設計：看懂經典之所以成為經典的關鍵</t>
  </si>
  <si>
    <t>Philip Wilkinson</t>
  </si>
  <si>
    <t>旗標</t>
    <phoneticPr fontId="2" type="noConversion"/>
  </si>
  <si>
    <t>9789863121886</t>
  </si>
  <si>
    <t>0000231808</t>
  </si>
  <si>
    <t>和一流設計師學選材！：超質感！風格裝修選材聖典</t>
  </si>
  <si>
    <t>X-Knowledge Co. Ltd</t>
  </si>
  <si>
    <t>楓葉社文化</t>
    <phoneticPr fontId="2" type="noConversion"/>
  </si>
  <si>
    <t>9789863700067</t>
  </si>
  <si>
    <t>0000231809</t>
  </si>
  <si>
    <t>入住小坪數幸福宅：30個居家空間好創意，放大小坪數空間，親手打造出夢想中的小豪宅</t>
  </si>
  <si>
    <t>王春泓</t>
  </si>
  <si>
    <t>維他命文化</t>
    <phoneticPr fontId="2" type="noConversion"/>
  </si>
  <si>
    <t>9789865786274</t>
  </si>
  <si>
    <t>0000231810</t>
  </si>
  <si>
    <t>Sketch your world畫出你的世界：12堂寫生技巧關鍵課，訓練觀察力、激發創意，畫出你的個人風格！</t>
  </si>
  <si>
    <t>詹姆斯‧霍布斯</t>
  </si>
  <si>
    <t>9789865865603</t>
  </si>
  <si>
    <t>0000231811</t>
  </si>
  <si>
    <t>築光建影：舒適居家設計美學</t>
  </si>
  <si>
    <t>主婦之友社</t>
  </si>
  <si>
    <t>楓書坊</t>
    <phoneticPr fontId="2" type="noConversion"/>
  </si>
  <si>
    <t>9789865775957</t>
  </si>
  <si>
    <t>0000231812</t>
  </si>
  <si>
    <t>好型錄 有銷路：日本暢銷品牌型錄設計</t>
  </si>
  <si>
    <t>蘇玨萍、吳嘉芳、郭台晏</t>
  </si>
  <si>
    <t>9789863122340</t>
  </si>
  <si>
    <t>0000231813</t>
  </si>
  <si>
    <t>超級漫畫百科5000例 服裝篇</t>
  </si>
  <si>
    <t>C.C動漫社</t>
    <phoneticPr fontId="2" type="noConversion"/>
  </si>
  <si>
    <t>9789865775308</t>
  </si>
  <si>
    <t>0000231814</t>
  </si>
  <si>
    <t>小屋變大房，格局破解魔法書：10坪到30坪都適用，用最省的費用創造最大的格局</t>
  </si>
  <si>
    <t>Best House編輯部</t>
    <phoneticPr fontId="2" type="noConversion"/>
  </si>
  <si>
    <t>9789865786380</t>
  </si>
  <si>
    <t>0000231815</t>
  </si>
  <si>
    <t>新手學攝影，就從拍貓開始！</t>
  </si>
  <si>
    <t>Sakura Ishihara,金森玲奈,中山祥代</t>
  </si>
  <si>
    <t>采實文化</t>
    <phoneticPr fontId="2" type="noConversion"/>
  </si>
  <si>
    <t>9789865683184</t>
  </si>
  <si>
    <t>0000231816</t>
  </si>
  <si>
    <t>老前住宅設計解剖書：安心X便利X舒適，不只為父母也為自己，從體貼生活到關照心理，全方位居家重整，讓你活得開心、住得優雅！</t>
  </si>
  <si>
    <t>漂亮家居編輯部</t>
  </si>
  <si>
    <t>麥浩斯</t>
    <phoneticPr fontId="2" type="noConversion"/>
  </si>
  <si>
    <t>9789865680275</t>
  </si>
  <si>
    <t>0000231817</t>
  </si>
  <si>
    <t>新手也會畫！我的第一本原子筆手繪書(隨書附贈療癒系可伸縮藥丸筆組)</t>
  </si>
  <si>
    <t>飛樂鳥</t>
  </si>
  <si>
    <t>新文創文化</t>
    <phoneticPr fontId="2" type="noConversion"/>
  </si>
  <si>
    <t>9789869020756</t>
  </si>
  <si>
    <t>0000231818</t>
  </si>
  <si>
    <t>偷你的心情 寫情歌：藏在音符裡的愛情故事</t>
  </si>
  <si>
    <t>林秋離</t>
  </si>
  <si>
    <t>三采</t>
    <phoneticPr fontId="2" type="noConversion"/>
  </si>
  <si>
    <t>9789863421948</t>
  </si>
  <si>
    <t>0000231819</t>
  </si>
  <si>
    <t>王祖壽。歌不斷：華人流行樂壇30年最有力的一枝筆！直探未曾公開的星事，重溫熟悉的樂音</t>
  </si>
  <si>
    <t>王祖壽</t>
  </si>
  <si>
    <t>三采</t>
    <phoneticPr fontId="2" type="noConversion"/>
  </si>
  <si>
    <t>9789863422389</t>
  </si>
  <si>
    <t>0000231820</t>
  </si>
  <si>
    <t>指有你的人兒最可愛：指印畫畫課，1000款指印偶像一次學會，不用練習就能畫！</t>
  </si>
  <si>
    <t>阿彬叔叔</t>
  </si>
  <si>
    <t>水滴文化</t>
    <phoneticPr fontId="2" type="noConversion"/>
  </si>
  <si>
    <t>9789865730079</t>
  </si>
  <si>
    <t>0000231821</t>
  </si>
  <si>
    <t>簡筆插畫Book8 鋼珠筆的紙上遊樂園</t>
  </si>
  <si>
    <t>日本文藝社</t>
  </si>
  <si>
    <t>楓書坊</t>
    <phoneticPr fontId="2" type="noConversion"/>
  </si>
  <si>
    <t>9789865775698</t>
  </si>
  <si>
    <t>0000231822</t>
  </si>
  <si>
    <t>居家設計解剖圖鑑</t>
  </si>
  <si>
    <t>野和</t>
  </si>
  <si>
    <t>9789863770213</t>
  </si>
  <si>
    <t>0000231823</t>
  </si>
  <si>
    <t>住宅整理解剖圖鑑</t>
  </si>
  <si>
    <t>鈴木信弘</t>
  </si>
  <si>
    <t>9789865775841</t>
  </si>
  <si>
    <t>0000231824</t>
  </si>
  <si>
    <t>大師如何設計 最舒適好房子設計技巧180例：專業大師幫您規劃，訂製一個超高滿意度的家！</t>
  </si>
  <si>
    <t>X-Knowledge Co.Ltd</t>
  </si>
  <si>
    <t>瑞昇</t>
    <phoneticPr fontId="2" type="noConversion"/>
  </si>
  <si>
    <t>9789865749651</t>
  </si>
  <si>
    <t>0000231825</t>
  </si>
  <si>
    <t>2015 100 室內設計師：2015年度精選設計師療癒風格大巡禮</t>
  </si>
  <si>
    <t>麥浩斯</t>
    <phoneticPr fontId="2" type="noConversion"/>
  </si>
  <si>
    <t>9789865680800</t>
  </si>
  <si>
    <t>0000231826</t>
  </si>
  <si>
    <t>時尚設計繪畫技巧：材料準備、草圖結構、季節穿搭、流行年譜，37堂服裝設計創作技法大公開</t>
  </si>
  <si>
    <t>波蘭蒂娜‧勒拉吉</t>
  </si>
  <si>
    <t>9789865680534</t>
  </si>
  <si>
    <t>0000231827</t>
  </si>
  <si>
    <t>大師如何設計：蓋一間代代相傳的好房子～永久保存版！最詳細的隔間圖鑑</t>
  </si>
  <si>
    <t>X-Knowledge Co. Ltd.</t>
  </si>
  <si>
    <t>9789865749583</t>
  </si>
  <si>
    <t>0000231828</t>
  </si>
  <si>
    <t>大師如何設計：高度比例 設計師的空間規劃魔法</t>
  </si>
  <si>
    <t>9789865749576</t>
  </si>
  <si>
    <t>0000231829</t>
  </si>
  <si>
    <t>大師如何設計：找地蓋一間完全自我的好房子~本建案榮獲日本「居住環境Design Award 2012」最優秀獎。</t>
  </si>
  <si>
    <t>山悟</t>
  </si>
  <si>
    <t>9789865749781</t>
  </si>
  <si>
    <t>0000231830</t>
  </si>
  <si>
    <t>日本當代最強平面設計 150</t>
  </si>
  <si>
    <t>SE編輯部</t>
    <phoneticPr fontId="2" type="noConversion"/>
  </si>
  <si>
    <t>旗標</t>
    <phoneticPr fontId="2" type="noConversion"/>
  </si>
  <si>
    <t>9789863122401</t>
  </si>
  <si>
    <t>0000231831</t>
  </si>
  <si>
    <t>彥根安茱莉亞的建築設計分享：100個建築大師的完美設計，打造與自然共處的和諧住宅！</t>
  </si>
  <si>
    <t>彥根安茱莉亞</t>
  </si>
  <si>
    <t>瑞昇</t>
    <phoneticPr fontId="2" type="noConversion"/>
  </si>
  <si>
    <t>9789865749620</t>
  </si>
  <si>
    <t>0000231832</t>
  </si>
  <si>
    <t>法式仿古風＆裝飾素材集：設計人＆手作人的法式經典圖集911款</t>
  </si>
  <si>
    <t>吉村 ,川村 世依子</t>
  </si>
  <si>
    <t>良品文化</t>
    <phoneticPr fontId="2" type="noConversion"/>
  </si>
  <si>
    <t>9789865724009</t>
  </si>
  <si>
    <t>0000231833</t>
  </si>
  <si>
    <t>APPLE DESIGN 產品設計的秘密：機構‧製程‧材質‧包裝</t>
  </si>
  <si>
    <t>Nikkei Design</t>
    <phoneticPr fontId="2" type="noConversion"/>
  </si>
  <si>
    <t>旗標</t>
    <phoneticPr fontId="2" type="noConversion"/>
  </si>
  <si>
    <t>9789863122395</t>
  </si>
  <si>
    <t>0000231834</t>
  </si>
  <si>
    <t>自造者的天堂 FabLab：40個產品設計的創意與實踐</t>
  </si>
  <si>
    <t>Fab 製作委員會</t>
    <phoneticPr fontId="2" type="noConversion"/>
  </si>
  <si>
    <t>9789863122043</t>
  </si>
  <si>
    <t>0000231835</t>
  </si>
  <si>
    <t>這個設計好在哪？看懂平面、網頁及廣告設計的奧秘：設計人一定要答對的 55 個問題</t>
  </si>
  <si>
    <t>Kumiko Tanaka等</t>
    <phoneticPr fontId="2" type="noConversion"/>
  </si>
  <si>
    <t>9789863121961</t>
  </si>
  <si>
    <t>0000231836</t>
  </si>
  <si>
    <t>潮。打開魔宮寶盒的當代建築</t>
  </si>
  <si>
    <t>徐純一</t>
  </si>
  <si>
    <t>麥浩斯</t>
    <phoneticPr fontId="2" type="noConversion"/>
  </si>
  <si>
    <t>9789865680633</t>
  </si>
  <si>
    <t>0000231837</t>
  </si>
  <si>
    <t>混材設計學：設計師一定要懂 最潮材質混搭創意350</t>
  </si>
  <si>
    <t>9789865680565</t>
  </si>
  <si>
    <t>0000231838</t>
  </si>
  <si>
    <t>創造力的極論：村上隆在藝術現場談「覺悟」與「繼續」</t>
  </si>
  <si>
    <t>村上隆</t>
  </si>
  <si>
    <t>商周</t>
    <phoneticPr fontId="2" type="noConversion"/>
  </si>
  <si>
    <t>9789862726525</t>
  </si>
  <si>
    <t>0000231839</t>
  </si>
  <si>
    <t>活版印刷書：凹凸手感的復古魅力</t>
  </si>
  <si>
    <t>手紙社</t>
    <phoneticPr fontId="2" type="noConversion"/>
  </si>
  <si>
    <t>9789865724214</t>
  </si>
  <si>
    <t>0000231840</t>
  </si>
  <si>
    <t>烏克麗麗的流行獨奏曲集</t>
  </si>
  <si>
    <t>鄭維宸</t>
    <phoneticPr fontId="2" type="noConversion"/>
  </si>
  <si>
    <t>白象文化</t>
    <phoneticPr fontId="2" type="noConversion"/>
  </si>
  <si>
    <t>9789865780463</t>
  </si>
  <si>
    <t>0000231841</t>
  </si>
  <si>
    <t>室內設計師製圖與實務</t>
  </si>
  <si>
    <t>萊聖思教育中心</t>
  </si>
  <si>
    <t>教育之友</t>
    <phoneticPr fontId="2" type="noConversion"/>
  </si>
  <si>
    <t>9789865783235</t>
  </si>
  <si>
    <t>0000232267</t>
  </si>
  <si>
    <t>忍不住每天都想畫！「LOVELY！我可愛插圖手繪本」：更易懂更好學的繪畫練習書，用可愛插圖來製作獨創的卡片&amp;禮物袋</t>
  </si>
  <si>
    <t>YUU</t>
  </si>
  <si>
    <t>9789865783242</t>
  </si>
  <si>
    <t>0000232268</t>
  </si>
  <si>
    <t>風花雪月話古今：戴忠仁的國寶檔案</t>
  </si>
  <si>
    <t>戴忠仁</t>
  </si>
  <si>
    <t>藝術家</t>
    <phoneticPr fontId="2" type="noConversion"/>
  </si>
  <si>
    <t>9789862821176</t>
  </si>
  <si>
    <t>0000231842</t>
  </si>
  <si>
    <t>動手畫LINE貼圖！：讓全世界用戶使用你的原創貼圖！</t>
  </si>
  <si>
    <t>王薔</t>
  </si>
  <si>
    <t>和平國際</t>
    <phoneticPr fontId="2" type="noConversion"/>
  </si>
  <si>
    <t>9789863710004</t>
  </si>
  <si>
    <t>0000231843</t>
  </si>
  <si>
    <t>故事的解剖：跟好萊塢編劇教父學習說故事的技藝，打造獨一無二的內容、結構與風格！</t>
  </si>
  <si>
    <t>羅伯特．麥基</t>
  </si>
  <si>
    <t>漫遊者文化</t>
    <phoneticPr fontId="2" type="noConversion"/>
  </si>
  <si>
    <t>9789865671068</t>
  </si>
  <si>
    <t>0000231844</t>
  </si>
  <si>
    <t>厲害！別小看系統家具：設計師推薦愛用，廠商、櫃款、五金板材，從預算到驗收一次給足</t>
  </si>
  <si>
    <t>原點編輯部</t>
  </si>
  <si>
    <t>原點</t>
    <phoneticPr fontId="2" type="noConversion"/>
  </si>
  <si>
    <t>9789865657086</t>
  </si>
  <si>
    <t>0000231845</t>
  </si>
  <si>
    <t>千萬別照著畫！創意不受限的繪畫手帳：讓塗鴉成為藝術的跨界創作指南</t>
  </si>
  <si>
    <t>Melanie Testa</t>
  </si>
  <si>
    <t>PCuSER電腦人文化</t>
    <phoneticPr fontId="2" type="noConversion"/>
  </si>
  <si>
    <t>9789865751456</t>
  </si>
  <si>
    <t>0000231846</t>
  </si>
  <si>
    <t>預視：跳脫後製框架，找回攝影本質</t>
  </si>
  <si>
    <t>張道慈</t>
  </si>
  <si>
    <t>流行風</t>
    <phoneticPr fontId="2" type="noConversion"/>
  </si>
  <si>
    <t>9789863061458</t>
  </si>
  <si>
    <t>0000231847</t>
  </si>
  <si>
    <t>大人文具500選：藏家必蒐設計經典文房具</t>
  </si>
  <si>
    <t>La Vie編輯部</t>
  </si>
  <si>
    <t>9789865680831</t>
  </si>
  <si>
    <t>0000231848</t>
  </si>
  <si>
    <t>設計師一定要懂的格局破解術：6大屋型平面動線大解析</t>
  </si>
  <si>
    <t>9789865680428</t>
  </si>
  <si>
    <t>0000231849</t>
  </si>
  <si>
    <t>設計師不傳的私房秘技：一物多用空間設計500</t>
  </si>
  <si>
    <t>9789865680749</t>
  </si>
  <si>
    <t>0000231850</t>
  </si>
  <si>
    <t>設計師不傳的私房秘技：完全解構收納設計500</t>
  </si>
  <si>
    <t>9789865680770</t>
  </si>
  <si>
    <t>0000231851</t>
  </si>
  <si>
    <t>小空間的自在居家提案：不用花大錢裝潢，看了就想跟著做的設計魔法</t>
  </si>
  <si>
    <t>《一個人快樂生活》雜誌編輯部</t>
  </si>
  <si>
    <t>PCuSER電腦人文化</t>
    <phoneticPr fontId="2" type="noConversion"/>
  </si>
  <si>
    <t>9789865751180</t>
  </si>
  <si>
    <t>0000231852</t>
  </si>
  <si>
    <t>重曝：疊加創意的攝影玩法</t>
  </si>
  <si>
    <t>陳思瑾(小貓，Yui)</t>
  </si>
  <si>
    <t>9789865751043</t>
  </si>
  <si>
    <t>0000231853</t>
  </si>
  <si>
    <t>屋主都說讚的居家好設計：每次用都忍不住微笑的貼心細節，過來人告訴你早該知道的好用關鍵350+</t>
  </si>
  <si>
    <t>9789865680138</t>
  </si>
  <si>
    <t>0000231854</t>
  </si>
  <si>
    <t>麥浩斯</t>
    <phoneticPr fontId="2" type="noConversion"/>
  </si>
  <si>
    <t>房子再小都好住 做對格局，機能到位</t>
  </si>
  <si>
    <t>麥浩斯</t>
    <phoneticPr fontId="2" type="noConversion"/>
  </si>
  <si>
    <t>9789865680329</t>
  </si>
  <si>
    <t>0000231855</t>
  </si>
  <si>
    <t>拒絕複製！我要東京小宅訂製風LIFE in TOKYO：用生活夢想當靈感，學東京人打造味道小宅，天天住在美好日子裡</t>
  </si>
  <si>
    <t>Blue studio</t>
    <phoneticPr fontId="2" type="noConversion"/>
  </si>
  <si>
    <t>麥浩斯</t>
    <phoneticPr fontId="2" type="noConversion"/>
  </si>
  <si>
    <t>9789865680497</t>
  </si>
  <si>
    <t>0000231856</t>
  </si>
  <si>
    <t>好的設計沒那麼貴：姥姥教你看門道，剖析裝潢工法、建材、家具，Ｂ級預算打造國際大師美宅</t>
  </si>
  <si>
    <t>姥姥</t>
    <phoneticPr fontId="2" type="noConversion"/>
  </si>
  <si>
    <t>寫樂文化</t>
    <phoneticPr fontId="2" type="noConversion"/>
  </si>
  <si>
    <t>9789869028073</t>
  </si>
  <si>
    <t>0000231857</t>
  </si>
  <si>
    <t>這不是飯店，是我家：精省美，100家好旅館實住心得－－室內設計師不說的，讓飯店來教你！</t>
  </si>
  <si>
    <t>詹仁雄,韓嵩齡</t>
    <phoneticPr fontId="2" type="noConversion"/>
  </si>
  <si>
    <t>寫樂文化</t>
    <phoneticPr fontId="2" type="noConversion"/>
  </si>
  <si>
    <t>9789869028028</t>
  </si>
  <si>
    <t>0000231858</t>
  </si>
  <si>
    <t>老屋變新家：首創老房子改造Before × After實況解析ING</t>
  </si>
  <si>
    <t>SH美化家庭編輯部</t>
  </si>
  <si>
    <t>風和文創</t>
    <phoneticPr fontId="2" type="noConversion"/>
  </si>
  <si>
    <t>9789869073448</t>
  </si>
  <si>
    <t>0000231859</t>
  </si>
  <si>
    <t>一次搞懂全球流行居家設計風格Living Design of the World：111位最具代表性設計師、160個最受矚目經典品牌，以及名家眼中的設計美學</t>
  </si>
  <si>
    <t>CASA LIVING 編輯部</t>
  </si>
  <si>
    <t>朱雀</t>
    <phoneticPr fontId="2" type="noConversion"/>
  </si>
  <si>
    <t>9789866029769</t>
  </si>
  <si>
    <t>0000231860</t>
  </si>
  <si>
    <t>設計摺學2－－從完美展開圖到絕妙包裝盒，設計師不可不知的立體結構生成術</t>
  </si>
  <si>
    <t>保羅．傑克森</t>
  </si>
  <si>
    <t>積木</t>
    <phoneticPr fontId="2" type="noConversion"/>
  </si>
  <si>
    <t>9789865865795</t>
  </si>
  <si>
    <t>0000231861</t>
  </si>
  <si>
    <t>逐海而居：陳冠華花東海岸小住宅設計</t>
  </si>
  <si>
    <t>陳冠華</t>
  </si>
  <si>
    <t>田園城市</t>
    <phoneticPr fontId="2" type="noConversion"/>
  </si>
  <si>
    <t>9789866204784</t>
  </si>
  <si>
    <t>0000231862</t>
  </si>
  <si>
    <t>阿卡貝拉：無線快速上手法</t>
  </si>
  <si>
    <t>朱元雷</t>
  </si>
  <si>
    <t>知音人文化</t>
    <phoneticPr fontId="2" type="noConversion"/>
  </si>
  <si>
    <t>9789868950672</t>
  </si>
  <si>
    <t>0000231863</t>
  </si>
  <si>
    <t>工程、設計與人性：為什麼成功的設計，都是從失敗開始？</t>
  </si>
  <si>
    <t>波卓斯基</t>
  </si>
  <si>
    <t>經濟新潮社</t>
    <phoneticPr fontId="2" type="noConversion"/>
  </si>
  <si>
    <t>9789866031533</t>
  </si>
  <si>
    <t>0000231864</t>
  </si>
  <si>
    <t>美國文學院最受歡迎的23堂小說課</t>
  </si>
  <si>
    <t>湯瑪斯．佛斯特</t>
  </si>
  <si>
    <t>采實文化</t>
    <phoneticPr fontId="2" type="noConversion"/>
  </si>
  <si>
    <t>9789866228919</t>
  </si>
  <si>
    <t>0000231865</t>
  </si>
  <si>
    <t>我們夢想的未來都市</t>
  </si>
  <si>
    <t>五十嵐太郎,磯達雄</t>
  </si>
  <si>
    <t>田園城市</t>
    <phoneticPr fontId="2" type="noConversion"/>
  </si>
  <si>
    <t>9789866204531</t>
  </si>
  <si>
    <t>0000231866</t>
  </si>
  <si>
    <t>HANS J. WEGNER：名椅大師‧丹麥設計</t>
  </si>
  <si>
    <t>織田憲嗣</t>
  </si>
  <si>
    <t>典藏藝術家庭</t>
    <phoneticPr fontId="2" type="noConversion"/>
  </si>
  <si>
    <t>9789866049699</t>
  </si>
  <si>
    <t>0000231867</t>
  </si>
  <si>
    <t>又印又畫，英式插畫，這樣玩：英式創意的第一課，畫畫超享受，創意是王道的45個練習</t>
  </si>
  <si>
    <t>瑪莉安．杜莎</t>
  </si>
  <si>
    <t>原點</t>
    <phoneticPr fontId="2" type="noConversion"/>
  </si>
  <si>
    <t>9789866408946</t>
  </si>
  <si>
    <t>0000231868</t>
  </si>
  <si>
    <t>忍者式創新：像殺手一樣執行破壞式創新的商戰奇襲者</t>
  </si>
  <si>
    <t>蓋瑞．夏皮洛</t>
  </si>
  <si>
    <t>大寫</t>
    <phoneticPr fontId="2" type="noConversion"/>
  </si>
  <si>
    <t>9789866316937</t>
  </si>
  <si>
    <t>0000231869</t>
  </si>
  <si>
    <t>讀故事，學創新：創意企業家金點子紫皮書</t>
  </si>
  <si>
    <t>李錫東</t>
  </si>
  <si>
    <t>樂果文化</t>
    <phoneticPr fontId="2" type="noConversion"/>
  </si>
  <si>
    <t>9789865983550</t>
  </si>
  <si>
    <t>0000231870</t>
  </si>
  <si>
    <t>便利貼memo：生活小創意</t>
  </si>
  <si>
    <t>YUZUKO</t>
  </si>
  <si>
    <t>邦聯文化</t>
    <phoneticPr fontId="2" type="noConversion"/>
  </si>
  <si>
    <t>9789865944469</t>
  </si>
  <si>
    <t>0000231871</t>
  </si>
  <si>
    <t>邁向華人首學：清華全面品質管理的創新與實踐</t>
  </si>
  <si>
    <t>黃彥瑜</t>
  </si>
  <si>
    <t>遠見</t>
    <phoneticPr fontId="2" type="noConversion"/>
  </si>
  <si>
    <t>9789863203421</t>
  </si>
  <si>
    <t>0000231872</t>
  </si>
  <si>
    <t>心智圖法圖像創意書</t>
  </si>
  <si>
    <t>盧慈偉</t>
  </si>
  <si>
    <t>耶魯</t>
    <phoneticPr fontId="2" type="noConversion"/>
  </si>
  <si>
    <t>9789578323957</t>
  </si>
  <si>
    <t>0000231873</t>
  </si>
  <si>
    <t>紙膠帶X風格素材的創意拼貼雜貨</t>
  </si>
  <si>
    <t>原田</t>
  </si>
  <si>
    <t>邦聯文化</t>
    <phoneticPr fontId="2" type="noConversion"/>
  </si>
  <si>
    <t>9789865944544</t>
  </si>
  <si>
    <t>0000231874</t>
  </si>
  <si>
    <t>紙創意！一起來作75道簡單又好玩摺紙甜點x料理</t>
  </si>
  <si>
    <t>BOUTIQUE-SHA</t>
  </si>
  <si>
    <t>Elegant-Boutique 新手作</t>
    <phoneticPr fontId="2" type="noConversion"/>
  </si>
  <si>
    <t>9789865905507</t>
  </si>
  <si>
    <t>0000231875</t>
  </si>
  <si>
    <t>開創理想 訂製人生：26歲創業！38歲日本東證上市櫃！最年輕的上市櫃公司女社長</t>
  </si>
  <si>
    <t>經澤香保子</t>
  </si>
  <si>
    <t>台視文化</t>
    <phoneticPr fontId="2" type="noConversion"/>
  </si>
  <si>
    <t>9789863430216</t>
  </si>
  <si>
    <t>0000231876</t>
  </si>
  <si>
    <t>手繪美好生活：48色鉛筆的唯美創意彩繪</t>
  </si>
  <si>
    <t>博碩</t>
    <phoneticPr fontId="2" type="noConversion"/>
  </si>
  <si>
    <t>9789862018798</t>
  </si>
  <si>
    <t>0000232528</t>
  </si>
  <si>
    <t>東京迪士尼的四重創意構思法：大商機、快集客、高回流、強吸睛的獲利行銷術</t>
  </si>
  <si>
    <t>渡邊喜一郎</t>
  </si>
  <si>
    <t>9789865802721</t>
  </si>
  <si>
    <t>0000231877</t>
  </si>
  <si>
    <t>為什麼創業會失敗？站在八大明師的肩上學會創意•創富•創新</t>
  </si>
  <si>
    <t>王擎天等</t>
    <phoneticPr fontId="2" type="noConversion"/>
  </si>
  <si>
    <t>創見文化</t>
    <phoneticPr fontId="2" type="noConversion"/>
  </si>
  <si>
    <t>9789869049405</t>
  </si>
  <si>
    <t>0000231878</t>
  </si>
  <si>
    <t>動物農莊求生計：一場 「實現改革創新」的MBA經典故事</t>
  </si>
  <si>
    <t>維傑•高文達拉簡,克里斯•特林伯</t>
  </si>
  <si>
    <t>大寫</t>
    <phoneticPr fontId="2" type="noConversion"/>
  </si>
  <si>
    <t>9789866316982</t>
  </si>
  <si>
    <t>0000231879</t>
  </si>
  <si>
    <t>其實，你一直受習慣擺布：為什麼只是改變習慣步驟，就能更有創意、成功塑身、工作有效率？</t>
  </si>
  <si>
    <t>傑若米．丁恩</t>
  </si>
  <si>
    <t>寶鼎</t>
    <phoneticPr fontId="2" type="noConversion"/>
  </si>
  <si>
    <t>9789862483817</t>
  </si>
  <si>
    <t>0000231880</t>
  </si>
  <si>
    <t>傳統文化與現代文化創意產業學術研討會論文集</t>
  </si>
  <si>
    <t>國立臺中技術學院應用中文系</t>
  </si>
  <si>
    <t>秀威資訊</t>
    <phoneticPr fontId="2" type="noConversion"/>
  </si>
  <si>
    <t>9789862219225</t>
  </si>
  <si>
    <t>0000231881</t>
  </si>
  <si>
    <t>管理學：整合觀點與創新思維</t>
    <phoneticPr fontId="2" type="noConversion"/>
  </si>
  <si>
    <t>中山大學企業管理學系</t>
    <phoneticPr fontId="2" type="noConversion"/>
  </si>
  <si>
    <t>前程</t>
    <phoneticPr fontId="2" type="noConversion"/>
  </si>
  <si>
    <t>9789865774141</t>
  </si>
  <si>
    <t>0000231882</t>
  </si>
  <si>
    <t>彼得•杜拉克的9堂經典企管課：刺蝟的企業理論與狐狸的創新策略</t>
  </si>
  <si>
    <t>李在奎</t>
  </si>
  <si>
    <t>漢湘文化</t>
    <phoneticPr fontId="2" type="noConversion"/>
  </si>
  <si>
    <t>9789862253830</t>
  </si>
  <si>
    <t>0000231883</t>
  </si>
  <si>
    <t>創意管理：妙趣橫生、寓意深刻的120個管理故事</t>
  </si>
  <si>
    <t>何勝峰</t>
  </si>
  <si>
    <t>德威</t>
    <phoneticPr fontId="2" type="noConversion"/>
  </si>
  <si>
    <t>9789865756130</t>
  </si>
  <si>
    <t>0000231884</t>
  </si>
  <si>
    <t>HELLO PAPER！包裝趣：紙張的創意設計，做出手感包裝的100種方法</t>
  </si>
  <si>
    <t>朴聖熙</t>
  </si>
  <si>
    <t>9789862725856</t>
  </si>
  <si>
    <t>0000231885</t>
  </si>
  <si>
    <t>創意幾何•紙玩藝：特別收錄25款實用紙型，蒐集家中的回收紙、包裝紙，輕手作裝飾×收納×包裝！</t>
  </si>
  <si>
    <t>和田恭侑</t>
  </si>
  <si>
    <t>9789865724122</t>
  </si>
  <si>
    <t>0000231886</t>
  </si>
  <si>
    <t>創造力與創新教育：創造力教學實務指引</t>
  </si>
  <si>
    <t>潘裕豐</t>
    <phoneticPr fontId="2" type="noConversion"/>
  </si>
  <si>
    <t>華騰文化</t>
    <phoneticPr fontId="2" type="noConversion"/>
  </si>
  <si>
    <t>9789865998707</t>
  </si>
  <si>
    <t>0000231887</t>
  </si>
  <si>
    <t>首席設計師的創意妙點子：Photoshop+Illustrator</t>
  </si>
  <si>
    <t>宮川 修,鈴木 貴子,高橋</t>
    <phoneticPr fontId="2" type="noConversion"/>
  </si>
  <si>
    <t>碁峰</t>
  </si>
  <si>
    <t>9789863471615</t>
  </si>
  <si>
    <t>0000231888</t>
  </si>
  <si>
    <t>創意改變中國</t>
  </si>
  <si>
    <t>厲無畏</t>
  </si>
  <si>
    <t>商訊</t>
    <phoneticPr fontId="2" type="noConversion"/>
  </si>
  <si>
    <t>9789865812232</t>
  </si>
  <si>
    <t>0000231889</t>
  </si>
  <si>
    <t>CorelDraw=創意+聯想</t>
  </si>
  <si>
    <t>Jamie</t>
  </si>
  <si>
    <t>上奇資訊</t>
    <phoneticPr fontId="2" type="noConversion"/>
  </si>
  <si>
    <t>9789865687410</t>
  </si>
  <si>
    <t>0000231890</t>
  </si>
  <si>
    <t>幸福胖卡微創業：不打卡、自由自在、全台趴趴走！從改裝、設計到經營，25輛全台特色胖卡教你微創業當老闆！</t>
  </si>
  <si>
    <t>LaVie編輯部</t>
  </si>
  <si>
    <t>9789865680152</t>
  </si>
  <si>
    <t>0000231891</t>
  </si>
  <si>
    <t>50大商業思想家論壇：當代最具影響力14位大師談創新</t>
  </si>
  <si>
    <t>史都華•克萊納,德•迪樂夫</t>
  </si>
  <si>
    <t>美商麥格羅.希爾</t>
    <phoneticPr fontId="2" type="noConversion"/>
  </si>
  <si>
    <t>9789863411130</t>
  </si>
  <si>
    <t>0000231892</t>
  </si>
  <si>
    <t>每一天，都是風格的練習：黑兔兔的開店圓夢提案</t>
  </si>
  <si>
    <t>黑兔兔</t>
  </si>
  <si>
    <t>方智</t>
    <phoneticPr fontId="2" type="noConversion"/>
  </si>
  <si>
    <t>9789861753591</t>
  </si>
  <si>
    <t>0000231893</t>
  </si>
  <si>
    <t>彩色原子筆創意畫2：簡單步驟畫可愛人物和造型</t>
  </si>
  <si>
    <t>糖果嗡嗡</t>
  </si>
  <si>
    <t>桔子工作室</t>
    <phoneticPr fontId="2" type="noConversion"/>
  </si>
  <si>
    <t>9789865910501</t>
  </si>
  <si>
    <t>0000231894</t>
  </si>
  <si>
    <t>創意行銷：激發腦力、靈活應用的行銷故事</t>
  </si>
  <si>
    <t>9789865756154</t>
  </si>
  <si>
    <t>0000231895</t>
  </si>
  <si>
    <t>大學的蛻變：指南山下的創新實踐</t>
  </si>
  <si>
    <t>吳思華等</t>
  </si>
  <si>
    <t>遠流</t>
    <phoneticPr fontId="2" type="noConversion"/>
  </si>
  <si>
    <t>9789573274445</t>
  </si>
  <si>
    <t>0000231896</t>
  </si>
  <si>
    <t>創意自信帶來力量</t>
  </si>
  <si>
    <t>大衛•凱利,湯姆•凱利</t>
  </si>
  <si>
    <t>聯經</t>
    <phoneticPr fontId="2" type="noConversion"/>
  </si>
  <si>
    <t>9789570843002</t>
  </si>
  <si>
    <t>0000231897</t>
  </si>
  <si>
    <t>窮人村的姊妹創業家：一個母親的全球脫貧事業</t>
  </si>
  <si>
    <t>史黛西．艾德格</t>
  </si>
  <si>
    <t>時報</t>
    <phoneticPr fontId="2" type="noConversion"/>
  </si>
  <si>
    <t>9789571360096</t>
  </si>
  <si>
    <t>0000231898</t>
  </si>
  <si>
    <t>淬煉：陳立恆與華人文創力對話</t>
  </si>
  <si>
    <t>陳立恆</t>
  </si>
  <si>
    <t>經濟日報</t>
  </si>
  <si>
    <t>9789869053846</t>
  </si>
  <si>
    <t>0000231899</t>
  </si>
  <si>
    <t>韓風創意生活手繪(套書)</t>
  </si>
  <si>
    <t>李正賢,張成恩,朴智筵</t>
  </si>
  <si>
    <t>9789862019429</t>
  </si>
  <si>
    <t>0000232529
0000232530</t>
  </si>
  <si>
    <t>機能美宅大改造234個創意</t>
  </si>
  <si>
    <t>X-KnowledgeCo.Ltd.</t>
  </si>
  <si>
    <t>台灣東販</t>
    <phoneticPr fontId="2" type="noConversion"/>
  </si>
  <si>
    <t>9789863314721</t>
  </si>
  <si>
    <t>0000231900</t>
  </si>
  <si>
    <t>我就是時尚：VOGUE創意總監，時尚世界的祕密武器。她，決定下一波的流行語言與三千億美元的時尚產值</t>
  </si>
  <si>
    <t>葛蕾絲．柯丁頓</t>
  </si>
  <si>
    <t>大雁文化</t>
    <phoneticPr fontId="2" type="noConversion"/>
  </si>
  <si>
    <t>9789865671044</t>
  </si>
  <si>
    <t>0000231901</t>
  </si>
  <si>
    <t>創新致富：從2萬到20億的創業之路</t>
  </si>
  <si>
    <t>徐紹欽（Paul Hsu）</t>
  </si>
  <si>
    <t>四塊玉文創</t>
    <phoneticPr fontId="2" type="noConversion"/>
  </si>
  <si>
    <t>9789869073288</t>
  </si>
  <si>
    <t>0000231902</t>
  </si>
  <si>
    <t>第一次在淘寶開店就上手</t>
  </si>
  <si>
    <t>呂廣滔</t>
  </si>
  <si>
    <t>9789863471974</t>
  </si>
  <si>
    <t>0000231903</t>
  </si>
  <si>
    <t>專題製作：創意設計篇 - 增訂版</t>
    <phoneticPr fontId="2" type="noConversion"/>
  </si>
  <si>
    <t>蔡須全,WonDerSun</t>
  </si>
  <si>
    <t>台科大</t>
    <phoneticPr fontId="2" type="noConversion"/>
  </si>
  <si>
    <t>9789863088264</t>
  </si>
  <si>
    <t>0000231904</t>
  </si>
  <si>
    <t>文化創意產業之個案與故事</t>
  </si>
  <si>
    <t>賀瑞麟等</t>
    <phoneticPr fontId="2" type="noConversion"/>
  </si>
  <si>
    <t>五南</t>
    <phoneticPr fontId="2" type="noConversion"/>
  </si>
  <si>
    <t>9789571176765</t>
  </si>
  <si>
    <t>0000231905</t>
  </si>
  <si>
    <t>發明未來的鋼鐵人：伊隆．馬斯克傳</t>
    <phoneticPr fontId="2" type="noConversion"/>
  </si>
  <si>
    <t>竹內一正</t>
  </si>
  <si>
    <t>9789571359939</t>
  </si>
  <si>
    <t>0000231906</t>
  </si>
  <si>
    <t>手作文青開展啦!：10場達人級文創個展全記錄</t>
  </si>
  <si>
    <t>石川理惠,金子亞矢子</t>
    <phoneticPr fontId="2" type="noConversion"/>
  </si>
  <si>
    <t>9789865724153</t>
  </si>
  <si>
    <t>0000231907</t>
  </si>
  <si>
    <t>為何只有5%的人，網路開店賺到錢：從通路、商品、流量、回購率、行銷，許景泰剖析網路創業成功關鍵</t>
  </si>
  <si>
    <t>許景泰</t>
  </si>
  <si>
    <t>三采</t>
    <phoneticPr fontId="2" type="noConversion"/>
  </si>
  <si>
    <t>9789863421979</t>
  </si>
  <si>
    <t>0000231908</t>
  </si>
  <si>
    <t>第一次創業就成功</t>
  </si>
  <si>
    <t>臧聲遠</t>
    <phoneticPr fontId="2" type="noConversion"/>
  </si>
  <si>
    <t>就業情報</t>
    <phoneticPr fontId="2" type="noConversion"/>
  </si>
  <si>
    <t>9789578645462</t>
  </si>
  <si>
    <t>0000231909</t>
  </si>
  <si>
    <t>錢進遊戲：讓玩家為你的創意買單！</t>
  </si>
  <si>
    <t>王世穎</t>
  </si>
  <si>
    <t>果禾文化</t>
    <phoneticPr fontId="2" type="noConversion"/>
  </si>
  <si>
    <t>9789572243169</t>
  </si>
  <si>
    <t>0000231910</t>
  </si>
  <si>
    <t>Photoshop創意設計密碼(附DVD)</t>
  </si>
  <si>
    <t>馬博</t>
  </si>
  <si>
    <t>松崗</t>
    <phoneticPr fontId="2" type="noConversion"/>
  </si>
  <si>
    <t>9789572243145</t>
  </si>
  <si>
    <t>0000231911</t>
  </si>
  <si>
    <t>第七個桔子：Photoshop唯美插畫創意技巧(附光碟)</t>
  </si>
  <si>
    <t>王嵩</t>
  </si>
  <si>
    <t>有意思</t>
    <phoneticPr fontId="2" type="noConversion"/>
  </si>
  <si>
    <t>9789863750062</t>
  </si>
  <si>
    <t>0000231912</t>
  </si>
  <si>
    <t>富爸爸辭職創業</t>
  </si>
  <si>
    <t>羅勃特．T．清崎</t>
  </si>
  <si>
    <t>高寶</t>
    <phoneticPr fontId="2" type="noConversion"/>
  </si>
  <si>
    <t>9789863610373</t>
  </si>
  <si>
    <t>0000231913</t>
  </si>
  <si>
    <t>淘寶開店：小資翻身，賺大錢</t>
  </si>
  <si>
    <t>胡書敏</t>
  </si>
  <si>
    <t>好優文化</t>
    <phoneticPr fontId="2" type="noConversion"/>
  </si>
  <si>
    <t>9789866133688</t>
  </si>
  <si>
    <t>0000231914</t>
  </si>
  <si>
    <t>商品期貨ETF：創新與實務</t>
  </si>
  <si>
    <t>元大寶來投信團隊</t>
  </si>
  <si>
    <t>經濟日報</t>
    <phoneticPr fontId="2" type="noConversion"/>
  </si>
  <si>
    <t>9789869053853</t>
  </si>
  <si>
    <t>0000231915</t>
  </si>
  <si>
    <t>樂享烙畫時光：玩出你的創意無限</t>
  </si>
  <si>
    <t>玩創編輯小組,HotCraftHobby</t>
  </si>
  <si>
    <t>旗林文化</t>
    <phoneticPr fontId="2" type="noConversion"/>
  </si>
  <si>
    <t>9789865893996</t>
  </si>
  <si>
    <t>0000231916</t>
  </si>
  <si>
    <t>蘋果如何在韓國市場開創新時代：撼動國貨市場的新思維</t>
  </si>
  <si>
    <t>金大元</t>
  </si>
  <si>
    <t>漢湘文化</t>
    <phoneticPr fontId="2" type="noConversion"/>
  </si>
  <si>
    <t>9789862253953</t>
  </si>
  <si>
    <t>0000231917</t>
  </si>
  <si>
    <t>點子就要秀出來：10個行銷創意的好撇步，讓人發掘你的才華</t>
    <phoneticPr fontId="2" type="noConversion"/>
  </si>
  <si>
    <t>奧斯汀•克隆</t>
  </si>
  <si>
    <t>遠流</t>
    <phoneticPr fontId="2" type="noConversion"/>
  </si>
  <si>
    <t>9789573275015</t>
  </si>
  <si>
    <t>0000231918</t>
  </si>
  <si>
    <t>52堂創意攝影練習課：大膽實驗，找到自我的風格</t>
  </si>
  <si>
    <t>史帝夫•桑罕,卡拉•桑罕</t>
  </si>
  <si>
    <t>9789573273974</t>
  </si>
  <si>
    <t>0000231919</t>
  </si>
  <si>
    <t>翻轉人生：教你從一本筆記本成功創業</t>
  </si>
  <si>
    <t>上野光夫</t>
  </si>
  <si>
    <t>博誌</t>
    <phoneticPr fontId="2" type="noConversion"/>
  </si>
  <si>
    <t>9789862100738</t>
  </si>
  <si>
    <t>0000231920</t>
  </si>
  <si>
    <t>文化與文創</t>
  </si>
  <si>
    <t>漢寶德</t>
  </si>
  <si>
    <t>聯經</t>
    <phoneticPr fontId="2" type="noConversion"/>
  </si>
  <si>
    <t>9789570844511</t>
  </si>
  <si>
    <t>0000232266</t>
  </si>
  <si>
    <t>我是熊本熊的上司：提拔吉祥物做營業部長，不怕打破盤子的創新精神</t>
  </si>
  <si>
    <t>蒲島郁夫</t>
  </si>
  <si>
    <t>野人</t>
    <phoneticPr fontId="2" type="noConversion"/>
  </si>
  <si>
    <t>9789865723989</t>
  </si>
  <si>
    <t>0000231921</t>
  </si>
  <si>
    <t>少年耶！你是不是很想自己當老闆：成功創業不變的26條鐵律</t>
  </si>
  <si>
    <t>董振千</t>
  </si>
  <si>
    <t>讀品文化</t>
    <phoneticPr fontId="2" type="noConversion"/>
  </si>
  <si>
    <t>9789865808723</t>
  </si>
  <si>
    <t>0000231922</t>
  </si>
  <si>
    <t>你可以這樣找創意</t>
  </si>
  <si>
    <t>凱莉史密斯</t>
  </si>
  <si>
    <t>馬可孛羅</t>
    <phoneticPr fontId="2" type="noConversion"/>
  </si>
  <si>
    <t>9789865722302</t>
  </si>
  <si>
    <t>0000231923</t>
  </si>
  <si>
    <t>阿里巴巴模式：改變遊戲規則，在釋放草根創新力中成長</t>
  </si>
  <si>
    <t>劉鷹,項松林,方若乃</t>
  </si>
  <si>
    <t>啟動文化</t>
    <phoneticPr fontId="2" type="noConversion"/>
  </si>
  <si>
    <t>9789869105248</t>
  </si>
  <si>
    <t>0000231924</t>
  </si>
  <si>
    <t>給12星座的勵志書11：不被常識束縛，創意是你的財富！給水瓶座的你─活得自由、擁有自我的31個方法</t>
  </si>
  <si>
    <t>鏡隆治</t>
  </si>
  <si>
    <t>悅知文化</t>
    <phoneticPr fontId="2" type="noConversion"/>
  </si>
  <si>
    <t>9789865740801</t>
  </si>
  <si>
    <t>0000231925</t>
  </si>
  <si>
    <t>Scratch 遊戲創意設計應用範例集</t>
  </si>
  <si>
    <t>鄭苑鳳</t>
  </si>
  <si>
    <t>上奇資訊</t>
    <phoneticPr fontId="2" type="noConversion"/>
  </si>
  <si>
    <t>9789863750888</t>
  </si>
  <si>
    <t>0000231926</t>
  </si>
  <si>
    <t>我就是經典！義大利設計：走進獨步全球的創意王國，偷學義大利設計師的想像力</t>
  </si>
  <si>
    <t>林鐘愛</t>
  </si>
  <si>
    <t>尖端</t>
    <phoneticPr fontId="2" type="noConversion"/>
  </si>
  <si>
    <t>9789571057026</t>
  </si>
  <si>
    <t>0000231927</t>
  </si>
  <si>
    <t>平面設計從創意到創業 從單打獨鬥到團隊合作，78個從優秀邁向卓越的創業良策</t>
  </si>
  <si>
    <t>La Vie 編輯部</t>
  </si>
  <si>
    <t>9789865680572</t>
  </si>
  <si>
    <t>0000231928</t>
  </si>
  <si>
    <t>魅力城市：七大世界創意之都的智慧與人文力量</t>
  </si>
  <si>
    <t>林月雲等</t>
    <phoneticPr fontId="2" type="noConversion"/>
  </si>
  <si>
    <t>時報</t>
    <phoneticPr fontId="2" type="noConversion"/>
  </si>
  <si>
    <t>9789571361055</t>
  </si>
  <si>
    <t>0000231929</t>
  </si>
  <si>
    <t>成為Photoshop 點子王！最新創意視覺設計！</t>
  </si>
  <si>
    <t>張家盛</t>
  </si>
  <si>
    <t>9789863751229</t>
  </si>
  <si>
    <t>0000231930</t>
  </si>
  <si>
    <t>創意MP幸福禮品皂</t>
  </si>
  <si>
    <t>陳淑芬</t>
  </si>
  <si>
    <t>民聖</t>
    <phoneticPr fontId="2" type="noConversion"/>
  </si>
  <si>
    <t>9789577793843</t>
  </si>
  <si>
    <t>0000231931</t>
  </si>
  <si>
    <t>工不可沒•藝不可失：2014工藝創作與文創設計學術研討會論文集</t>
  </si>
  <si>
    <t>呂琪昌</t>
    <phoneticPr fontId="2" type="noConversion"/>
  </si>
  <si>
    <t>國立台灣藝術大學</t>
    <phoneticPr fontId="2" type="noConversion"/>
  </si>
  <si>
    <t>9789860429534</t>
  </si>
  <si>
    <t>0000231932</t>
  </si>
  <si>
    <t>專屬你的潮色計：300個居家配色好創意，運用色彩美學，混搭時尚家居</t>
  </si>
  <si>
    <t>馮嫻,馬曉春</t>
    <phoneticPr fontId="2" type="noConversion"/>
  </si>
  <si>
    <t>維他命文化</t>
    <phoneticPr fontId="2" type="noConversion"/>
  </si>
  <si>
    <t>9789865786373</t>
  </si>
  <si>
    <t>0000231933</t>
  </si>
  <si>
    <t>國境之南，眾志成城：曹啟鴻屏東創新施政實錄</t>
  </si>
  <si>
    <t>黃怡</t>
    <phoneticPr fontId="2" type="noConversion"/>
  </si>
  <si>
    <t>幸福綠光</t>
    <phoneticPr fontId="2" type="noConversion"/>
  </si>
  <si>
    <t>9789860427165</t>
  </si>
  <si>
    <t>0000231934</t>
  </si>
  <si>
    <t>跳海不成的創業人生</t>
  </si>
  <si>
    <t>楊濟華</t>
  </si>
  <si>
    <t>平安文化</t>
    <phoneticPr fontId="2" type="noConversion"/>
  </si>
  <si>
    <t>9789578039353</t>
  </si>
  <si>
    <t>0000231935</t>
  </si>
  <si>
    <t>行銷管理：創新與挑戰(四版)</t>
  </si>
  <si>
    <t>張國雄</t>
  </si>
  <si>
    <t>雙葉書廊</t>
    <phoneticPr fontId="2" type="noConversion"/>
  </si>
  <si>
    <t>9789865668099</t>
  </si>
  <si>
    <t>0000231936</t>
  </si>
  <si>
    <t>左派商學院：以人為本，勇於創新求異</t>
  </si>
  <si>
    <t>溫肇東</t>
  </si>
  <si>
    <t>遠見天下</t>
    <phoneticPr fontId="2" type="noConversion"/>
  </si>
  <si>
    <t>9789863206309</t>
  </si>
  <si>
    <t>0000231937</t>
  </si>
  <si>
    <t>雅菲的生活創意卡片：剪貼╳手繪＝心意滿滿＋驚喜無限</t>
  </si>
  <si>
    <t>雅菲</t>
  </si>
  <si>
    <t>朵琳</t>
    <phoneticPr fontId="2" type="noConversion"/>
  </si>
  <si>
    <t>9789863810025</t>
  </si>
  <si>
    <t>0000231938</t>
  </si>
  <si>
    <t>金融與美好社會：諾貝爾經濟學家帶你認識公平、效率、創新的金融運作</t>
  </si>
  <si>
    <t>羅伯•席勒</t>
  </si>
  <si>
    <t>9789863206279</t>
  </si>
  <si>
    <t>0000231939</t>
  </si>
  <si>
    <t>台灣文創名校108系最強科系評鑑全方位選讀指南</t>
  </si>
  <si>
    <t>《LaVie》編輯部</t>
  </si>
  <si>
    <t>麥浩斯</t>
    <phoneticPr fontId="2" type="noConversion"/>
  </si>
  <si>
    <t>9789865680862</t>
  </si>
  <si>
    <t>0000231940</t>
  </si>
  <si>
    <t>設計師的擺盤風景</t>
  </si>
  <si>
    <t>包周</t>
  </si>
  <si>
    <t>時報文化</t>
    <phoneticPr fontId="2" type="noConversion"/>
  </si>
  <si>
    <t>9789571361895</t>
  </si>
  <si>
    <t>0000231941</t>
  </si>
  <si>
    <t>體驗泡澡：在熱水中泡出設計</t>
  </si>
  <si>
    <t>李歐納‧科仁</t>
  </si>
  <si>
    <t>行人</t>
    <phoneticPr fontId="2" type="noConversion"/>
  </si>
  <si>
    <t>9789868823655</t>
  </si>
  <si>
    <t>0000231942</t>
  </si>
  <si>
    <t>地圖藝術實驗室：52個與旅行、地圖、想像力有關的創意練習</t>
  </si>
  <si>
    <t>吉兒‧貝瑞,琳頓‧邁奈麗</t>
  </si>
  <si>
    <t>遠流</t>
    <phoneticPr fontId="2" type="noConversion"/>
  </si>
  <si>
    <t>9789573274568</t>
  </si>
  <si>
    <t>0000231943</t>
  </si>
  <si>
    <t>最新禪繞作品大全：500幅全球最新、啟發創意、充滿設計感的禪繞作品範例</t>
  </si>
  <si>
    <t>貝卡‧克胡拉</t>
  </si>
  <si>
    <t>9789573275152</t>
  </si>
  <si>
    <t>0000231944</t>
  </si>
  <si>
    <t>旋：杉浦康平的設計世界</t>
  </si>
  <si>
    <t>臼田捷治</t>
  </si>
  <si>
    <t>三聯</t>
    <phoneticPr fontId="2" type="noConversion"/>
  </si>
  <si>
    <t>9789620435614</t>
  </si>
  <si>
    <t>0000231945</t>
  </si>
  <si>
    <t>去倫敦街頭上創意課</t>
  </si>
  <si>
    <t>李殷伊,金哲煥</t>
  </si>
  <si>
    <t>大田</t>
    <phoneticPr fontId="2" type="noConversion"/>
  </si>
  <si>
    <t>9789861793818</t>
  </si>
  <si>
    <t>0000231946</t>
  </si>
  <si>
    <t>社區設計：重新思考「社區」定義，不只設計空間，更要設計「人與人之間的連結」</t>
  </si>
  <si>
    <t>山崎亮Yamazaki Ryo</t>
  </si>
  <si>
    <t>臉譜</t>
    <phoneticPr fontId="2" type="noConversion"/>
  </si>
  <si>
    <t>9789862354278</t>
  </si>
  <si>
    <t>0000231947</t>
  </si>
  <si>
    <t>動手玩名畫：跟著梵谷和他的朋友們，徹底解放你的創意！</t>
  </si>
  <si>
    <t>金在雲</t>
    <phoneticPr fontId="2" type="noConversion"/>
  </si>
  <si>
    <t>EZ叢書館</t>
    <phoneticPr fontId="2" type="noConversion"/>
  </si>
  <si>
    <t>9789862484180</t>
  </si>
  <si>
    <t>0000231948</t>
  </si>
  <si>
    <t>拍下感動的瞬間：228個拍攝令人難忘照片的創意、訣竅和祕密！</t>
  </si>
  <si>
    <t>喬治‧藍吉,史考特‧莫伯瑞</t>
  </si>
  <si>
    <t>奇光</t>
    <phoneticPr fontId="2" type="noConversion"/>
  </si>
  <si>
    <t>9789869094467</t>
  </si>
  <si>
    <t>0000231949</t>
  </si>
  <si>
    <t>解構！日本當代巨匠建築之美：設計的風景X窗際的想像，走訪五十座新時代名家話題之作</t>
  </si>
  <si>
    <t>日經建築/編著</t>
  </si>
  <si>
    <t>山岳</t>
    <phoneticPr fontId="2" type="noConversion"/>
  </si>
  <si>
    <t>9789862484623</t>
  </si>
  <si>
    <t>0000231950</t>
  </si>
  <si>
    <t>圖解視覺設計法則：好設計是這樣構思的，95項你需要瞭解的事！</t>
  </si>
  <si>
    <t>Jim Krause</t>
  </si>
  <si>
    <t>碁峰</t>
    <phoneticPr fontId="2" type="noConversion"/>
  </si>
  <si>
    <t>9789863472667</t>
  </si>
  <si>
    <t>0000231951</t>
  </si>
  <si>
    <t>設計師不傳的私房秘技 工業風空間設計500</t>
  </si>
  <si>
    <t>9789865680930</t>
  </si>
  <si>
    <t>0000231952</t>
  </si>
  <si>
    <t>大師如何設計：讓陽光&amp;空氣自然流暢好住宅~陽光和煦、微風徐徐，我家就是度假勝地！</t>
  </si>
  <si>
    <t>株式社（X-Knowledge Co. Ltd.）</t>
  </si>
  <si>
    <t>9789865749910</t>
  </si>
  <si>
    <t>0000231953</t>
  </si>
  <si>
    <t>好傳單，不簡單！日本流行海報設計</t>
  </si>
  <si>
    <t>蘇玨萍</t>
  </si>
  <si>
    <t>9789863122289</t>
  </si>
  <si>
    <t>0000231954</t>
  </si>
  <si>
    <t>路易斯．康　建築師中的哲學家：建築是深思熟慮的空間創造</t>
  </si>
  <si>
    <t>施植明,劉芳嘉</t>
  </si>
  <si>
    <t>商周</t>
    <phoneticPr fontId="2" type="noConversion"/>
  </si>
  <si>
    <t>9789862727706</t>
  </si>
  <si>
    <t>0000231955</t>
  </si>
  <si>
    <t>千萬網友推薦！10萬搞定老屋，剛剛好裝潢術：人氣部落客吝嗇姐，用愛改造30年起家厝的勇氣故事</t>
  </si>
  <si>
    <t>金小姬</t>
  </si>
  <si>
    <t>9789865680985</t>
  </si>
  <si>
    <t>0000231956</t>
  </si>
  <si>
    <t>大師如何設計：《全能住宅改造王》的翻修裝潢建議：不用買新房！一本就讓舊屋改頭換面的裝潢翻修專書！</t>
  </si>
  <si>
    <t>各務謙司,中西</t>
  </si>
  <si>
    <t>9789865749934</t>
  </si>
  <si>
    <t>0000231957</t>
  </si>
  <si>
    <t>日本當代最強插畫 150</t>
  </si>
  <si>
    <t>SE編輯部編</t>
  </si>
  <si>
    <t>9789863122388</t>
  </si>
  <si>
    <t>0000231958</t>
  </si>
  <si>
    <t>消失的偉大電影：80年影壇祕辛，名導、巨星、鬼才編劇功敗垂成的幕後故事</t>
  </si>
  <si>
    <t>賽門．布洛德</t>
  </si>
  <si>
    <t>積木</t>
    <phoneticPr fontId="2" type="noConversion"/>
  </si>
  <si>
    <t>9789865865740</t>
  </si>
  <si>
    <t>0000231959</t>
  </si>
  <si>
    <t>破立：跟著謝榮雅把奇想變生意，Red Dot, iF, IDEA, Good Design Award……做好設計，這只是開端而已！</t>
  </si>
  <si>
    <t>謝榮雅</t>
  </si>
  <si>
    <t>9789862727027</t>
  </si>
  <si>
    <t>0000231960</t>
  </si>
  <si>
    <t>好設計帶來好生意！各行各業老闆教你用設計賺大錢</t>
  </si>
  <si>
    <t>陳令嫻</t>
  </si>
  <si>
    <t>9789863122494</t>
  </si>
  <si>
    <t>0000231961</t>
  </si>
  <si>
    <t>讀．攝影：打開宏觀時代、微觀生命的創作之眼，觀看攝影的史詩之作</t>
  </si>
  <si>
    <t>伊恩．傑佛瑞</t>
  </si>
  <si>
    <t>原點</t>
    <phoneticPr fontId="2" type="noConversion"/>
  </si>
  <si>
    <t>9789865657093</t>
  </si>
  <si>
    <t>0000231962</t>
  </si>
  <si>
    <t>你的劇本遜斃了：一寫就賣！好萊塢編劇教練給你的100個超棒寫作對策</t>
  </si>
  <si>
    <t>威廉˙M˙艾克斯</t>
  </si>
  <si>
    <t>9789865657147</t>
  </si>
  <si>
    <t>0000231963</t>
  </si>
  <si>
    <t>裝幀設計：版式美學暢想</t>
  </si>
  <si>
    <t>佳魁資訊</t>
    <phoneticPr fontId="2" type="noConversion"/>
  </si>
  <si>
    <t>9789863791201</t>
  </si>
  <si>
    <t>0000231964</t>
  </si>
  <si>
    <t>中國傳統紋樣設計</t>
  </si>
  <si>
    <t>賈楠,周建國</t>
  </si>
  <si>
    <t>9789863791188</t>
  </si>
  <si>
    <t>0000231965</t>
  </si>
  <si>
    <t>現代創意紋樣設計</t>
  </si>
  <si>
    <t>周建國,程靜</t>
  </si>
  <si>
    <t>9789863791164</t>
  </si>
  <si>
    <t>0000231966</t>
  </si>
  <si>
    <t>放手畫吧2 大膽上色！Just Paint It!：65堂認識顏色與色調，看見光亮和陰影，掌握質感及激發想像力的創意練習課</t>
  </si>
  <si>
    <t>山姆‧皮亞塞納,貝芙麗‧菲力浦</t>
  </si>
  <si>
    <t>9789865865757</t>
  </si>
  <si>
    <t>0000231967</t>
  </si>
  <si>
    <t>服裝設計聖經：從1000件服裝設計，窺探服裝設計師的設計觀</t>
  </si>
  <si>
    <t>崔西‧費茲傑羅,艾莉森‧泰勒</t>
  </si>
  <si>
    <t>9789865893989</t>
  </si>
  <si>
    <t>0000231968</t>
  </si>
  <si>
    <t>SUEP. Book 2：末光弘和+末光陽子設計理論</t>
  </si>
  <si>
    <t>SUEP.,末光弘和,末光陽子</t>
  </si>
  <si>
    <t>田園城市</t>
    <phoneticPr fontId="2" type="noConversion"/>
  </si>
  <si>
    <t>9789866204913</t>
  </si>
  <si>
    <t>0000231969</t>
  </si>
  <si>
    <t>創意，從無到有</t>
    <phoneticPr fontId="2" type="noConversion"/>
  </si>
  <si>
    <t>楊傑美</t>
  </si>
  <si>
    <t>經濟新潮社</t>
    <phoneticPr fontId="2" type="noConversion"/>
  </si>
  <si>
    <t>9789866031656</t>
  </si>
  <si>
    <t>0000231970</t>
  </si>
  <si>
    <t>寫給經營者的設計創新思維與資源分配最佳化</t>
    <phoneticPr fontId="2" type="noConversion"/>
  </si>
  <si>
    <t>大口二郎,城井田勝仁</t>
  </si>
  <si>
    <t>博悅文化</t>
    <phoneticPr fontId="2" type="noConversion"/>
  </si>
  <si>
    <t>9789869094276</t>
  </si>
  <si>
    <t>0000231971
0000231972</t>
  </si>
  <si>
    <t>實現我的文創夢！從挪出專屬創意日開始：創意星期四</t>
  </si>
  <si>
    <t>瑪麗莎．安．卡明斯</t>
  </si>
  <si>
    <t>教育之友</t>
    <phoneticPr fontId="2" type="noConversion"/>
  </si>
  <si>
    <t>9789865783273</t>
  </si>
  <si>
    <t>0000232269</t>
  </si>
  <si>
    <t>創新的機緣與流變</t>
  </si>
  <si>
    <t>9789573275510</t>
  </si>
  <si>
    <t>0000231973</t>
  </si>
  <si>
    <t>創業家的英雄之旅：以人為本的創新創業管理</t>
  </si>
  <si>
    <t>邱于芸</t>
  </si>
  <si>
    <t>9789573275503</t>
  </si>
  <si>
    <t>0000231974</t>
  </si>
  <si>
    <t>創意無界！優秀設計人思維大不同</t>
  </si>
  <si>
    <t>宇野昇平等</t>
    <phoneticPr fontId="2" type="noConversion"/>
  </si>
  <si>
    <t>9789863315940</t>
  </si>
  <si>
    <t>0000231975</t>
  </si>
  <si>
    <t>Flash創意設計點子王</t>
  </si>
  <si>
    <t>陳膺仁等</t>
    <phoneticPr fontId="2" type="noConversion"/>
  </si>
  <si>
    <t>9789863751991</t>
  </si>
  <si>
    <t>0000231976</t>
  </si>
  <si>
    <t>大爆炸式創新：在更好、更便宜的世界中成功競爭</t>
  </si>
  <si>
    <t>賴瑞•唐斯,保羅•努恩思</t>
  </si>
  <si>
    <t>遠見天下</t>
    <phoneticPr fontId="2" type="noConversion"/>
  </si>
  <si>
    <t>9789863206507</t>
  </si>
  <si>
    <t>0000231977</t>
  </si>
  <si>
    <t>創意一點就通：AI、ID與3dsMax數位設計整合</t>
  </si>
  <si>
    <t>劉芸華</t>
  </si>
  <si>
    <t>有意思</t>
    <phoneticPr fontId="2" type="noConversion"/>
  </si>
  <si>
    <t>9789863752066</t>
  </si>
  <si>
    <t>0000231978</t>
  </si>
  <si>
    <t>霹靂布袋戲創新學：從上戲到上櫃的文創路</t>
  </si>
  <si>
    <t>邱正生,鄭秋霜</t>
  </si>
  <si>
    <t>經濟日報</t>
    <phoneticPr fontId="2" type="noConversion"/>
  </si>
  <si>
    <t>9789869053884</t>
  </si>
  <si>
    <t>0000231979</t>
  </si>
  <si>
    <t>20幾歲一定要懂的創業策略</t>
  </si>
  <si>
    <t>徐旻蔚</t>
  </si>
  <si>
    <t>雲國際</t>
    <phoneticPr fontId="2" type="noConversion"/>
  </si>
  <si>
    <t>9789862715796</t>
  </si>
  <si>
    <t>0000231980</t>
  </si>
  <si>
    <t>每個產品都需要好劇本：做文創不可不學的基本功</t>
  </si>
  <si>
    <t>施百俊</t>
  </si>
  <si>
    <t>9789862727362</t>
  </si>
  <si>
    <t>0000231981</t>
  </si>
  <si>
    <t>雞排博士教你開一間會賺錢的店：一舉成名天下知！從準備創業第一天就懂宣傳！</t>
  </si>
  <si>
    <t>宋耿郎</t>
  </si>
  <si>
    <t>財經傳訊</t>
    <phoneticPr fontId="2" type="noConversion"/>
  </si>
  <si>
    <t>9789861302683</t>
  </si>
  <si>
    <t>0000231982</t>
  </si>
  <si>
    <t>管教惡貓傑克森的貓宅大改造：解決喵星人不法行為的33個驚人創意</t>
  </si>
  <si>
    <t>傑克森•蓋勒克西,凱特•班潔明</t>
  </si>
  <si>
    <t>9789864080038</t>
  </si>
  <si>
    <t>0000231983</t>
  </si>
  <si>
    <t>新手創業第1年就賺錢</t>
  </si>
  <si>
    <t>李天龍</t>
  </si>
  <si>
    <t>9789862715826</t>
  </si>
  <si>
    <t>0000231984</t>
  </si>
  <si>
    <t>悲傷治療的技術：創新的悲傷輔導實務</t>
  </si>
  <si>
    <t>Robbert A. Neimeyer</t>
    <phoneticPr fontId="2" type="noConversion"/>
  </si>
  <si>
    <t>心理</t>
    <phoneticPr fontId="2" type="noConversion"/>
  </si>
  <si>
    <t>9789861916385</t>
  </si>
  <si>
    <t>0000231985</t>
  </si>
  <si>
    <t>把腦袋換掉：培養全新創意思考能力</t>
  </si>
  <si>
    <t>潘沅禾</t>
  </si>
  <si>
    <t>雅典文化</t>
    <phoneticPr fontId="2" type="noConversion"/>
  </si>
  <si>
    <t>9789865753375</t>
  </si>
  <si>
    <t>0000231986</t>
  </si>
  <si>
    <t>創新正思 做自己：像吸塵器般將腦中垃圾清除，沒有正確，只有最好！</t>
    <phoneticPr fontId="2" type="noConversion"/>
  </si>
  <si>
    <t>白取春彥</t>
  </si>
  <si>
    <t>9789863422501</t>
  </si>
  <si>
    <t>0000231987</t>
  </si>
  <si>
    <t>油畫技法創新論</t>
  </si>
  <si>
    <t>龐均</t>
  </si>
  <si>
    <t>9789862821466</t>
  </si>
  <si>
    <t>0000231988</t>
  </si>
  <si>
    <t>好玩又激發創意的百變指印畫</t>
  </si>
  <si>
    <t>9789865783334</t>
  </si>
  <si>
    <t>0000232270</t>
  </si>
  <si>
    <t>專題製作：創意化工篇-最新版</t>
  </si>
  <si>
    <t>洪鼎惟,沈信良,WonDerSun</t>
  </si>
  <si>
    <t>9789862389140</t>
  </si>
  <si>
    <t>0000231989</t>
  </si>
  <si>
    <t>成功創業</t>
  </si>
  <si>
    <t>濱口隆則</t>
  </si>
  <si>
    <t>9789863061915</t>
  </si>
  <si>
    <t>0000231990</t>
  </si>
  <si>
    <t>開放資料大商機：當大數據全部免費！創新、創業、投資、行銷關鍵新趨勢</t>
  </si>
  <si>
    <t>喬爾．古林</t>
  </si>
  <si>
    <t>9789571362380</t>
  </si>
  <si>
    <t>0000231991</t>
  </si>
  <si>
    <t>首富馬雲獨家創業課</t>
  </si>
  <si>
    <t>魯智</t>
  </si>
  <si>
    <t>風雲時代</t>
    <phoneticPr fontId="2" type="noConversion"/>
  </si>
  <si>
    <t>9789863521617</t>
  </si>
  <si>
    <t>0000231992</t>
  </si>
  <si>
    <t>樂高機器人創意寶典：181種絕妙新組合</t>
  </si>
  <si>
    <t>五十川芳仁</t>
  </si>
  <si>
    <t>9789863476122</t>
  </si>
  <si>
    <t>0000231993</t>
  </si>
  <si>
    <t>網路開店x拍賣王：零元創業加薪不求人3小時開店賣翻天</t>
  </si>
  <si>
    <t>文淵閣工作室</t>
    <phoneticPr fontId="2" type="noConversion"/>
  </si>
  <si>
    <t>9789863476153</t>
  </si>
  <si>
    <t>0000231994</t>
  </si>
  <si>
    <t>創意電力公司：我如何打造皮克斯動畫</t>
  </si>
  <si>
    <t>艾德．卡特莫爾,艾美．華萊士</t>
  </si>
  <si>
    <t>9789573276043</t>
  </si>
  <si>
    <t>0000231995</t>
  </si>
  <si>
    <t>文創大觀2</t>
  </si>
  <si>
    <t>陳郁秀</t>
  </si>
  <si>
    <t>先覺</t>
    <phoneticPr fontId="2" type="noConversion"/>
  </si>
  <si>
    <t>9789861342528</t>
  </si>
  <si>
    <t>0000231996</t>
  </si>
  <si>
    <t>手作力：雜貨控紙膠帶100選色拼貼術</t>
    <phoneticPr fontId="2" type="noConversion"/>
  </si>
  <si>
    <t>知音文創</t>
  </si>
  <si>
    <t>雅書堂</t>
    <phoneticPr fontId="2" type="noConversion"/>
  </si>
  <si>
    <t>9789863022459</t>
  </si>
  <si>
    <t>0000231997</t>
  </si>
  <si>
    <t>創意都是「練」出來的：365則創意習題，讓你在生活中也能找出好點子！</t>
  </si>
  <si>
    <t>亞當•J•克茲</t>
  </si>
  <si>
    <t>9789862728000</t>
  </si>
  <si>
    <t>0000231998</t>
  </si>
  <si>
    <t>全世界在瘋什麼自造者運動？解放創新思維，動手打造未來新世界</t>
  </si>
  <si>
    <t>馬克．哈奇</t>
  </si>
  <si>
    <t>9789862354414</t>
  </si>
  <si>
    <t>0000231999</t>
  </si>
  <si>
    <t>好好玩！雅菲的創意機關卡片</t>
  </si>
  <si>
    <t>朵琳</t>
    <phoneticPr fontId="2" type="noConversion"/>
  </si>
  <si>
    <t>9789863810285</t>
  </si>
  <si>
    <t>0000232000</t>
  </si>
  <si>
    <t>GOOD IDEA 2 設計師必懂的100個創意法則</t>
  </si>
  <si>
    <t>銳藝視覺</t>
  </si>
  <si>
    <t>9789862101155</t>
  </si>
  <si>
    <t>0000232001</t>
  </si>
  <si>
    <t>Illustrator跨世代不敗經典：237個具體呈現影像創意的方法與程序(附光碟)</t>
  </si>
  <si>
    <t>高野雅弘</t>
  </si>
  <si>
    <t>9789864340132</t>
  </si>
  <si>
    <t>0000232002</t>
  </si>
  <si>
    <t>像他們一樣工作：紐約人的生存白皮書，向他們學習熱情、創意、成長</t>
  </si>
  <si>
    <t>李旻基,李政玟</t>
  </si>
  <si>
    <t>大田</t>
    <phoneticPr fontId="2" type="noConversion"/>
  </si>
  <si>
    <t>9789861793931</t>
  </si>
  <si>
    <t>0000232003</t>
  </si>
  <si>
    <t>Scratch 2.0動畫遊戲與創意設計主題必修課(第二版</t>
    <phoneticPr fontId="2" type="noConversion"/>
  </si>
  <si>
    <t>王麗君</t>
  </si>
  <si>
    <t>9789863476375</t>
  </si>
  <si>
    <t>0000232004</t>
  </si>
  <si>
    <t>創新是一種態度：翟本喬透視問題、勇於突破的思考模式和勝出策略</t>
  </si>
  <si>
    <t>翟本喬</t>
  </si>
  <si>
    <t>9789862727898</t>
  </si>
  <si>
    <t>0000232005</t>
  </si>
  <si>
    <t>當創意遇見創意：創意人龔大中的創意發現誌</t>
  </si>
  <si>
    <t>龔大中</t>
  </si>
  <si>
    <t>9789571362441</t>
  </si>
  <si>
    <t>0000232006</t>
  </si>
  <si>
    <t>跟著設計總監捕捉時尚攝影角度：讓你的相片按讚數激增的100種創意巧思</t>
  </si>
  <si>
    <t>窪田千紘</t>
  </si>
  <si>
    <t>尖端</t>
    <phoneticPr fontId="2" type="noConversion"/>
  </si>
  <si>
    <t>9789571060002</t>
  </si>
  <si>
    <t>0000232007</t>
  </si>
  <si>
    <t>Photoshop設計不用靠天分：7大設計師、64個案例帶給你滿滿的創意設計養分(適用CC/CS6)</t>
  </si>
  <si>
    <t>Art Eyes</t>
  </si>
  <si>
    <t>9789863475545</t>
  </si>
  <si>
    <t>0000232008</t>
  </si>
  <si>
    <t>創新管理</t>
  </si>
  <si>
    <t>陳勁,鄭剛,蘇友珊</t>
  </si>
  <si>
    <t>智勝</t>
    <phoneticPr fontId="2" type="noConversion"/>
  </si>
  <si>
    <t>9789864570041</t>
  </si>
  <si>
    <t>0000232009</t>
  </si>
  <si>
    <t>為台灣大未來活化創新能耐</t>
    <phoneticPr fontId="2" type="noConversion"/>
  </si>
  <si>
    <t>王睦鈞</t>
  </si>
  <si>
    <t>財團法人台灣經濟研究院</t>
    <phoneticPr fontId="2" type="noConversion"/>
  </si>
  <si>
    <t>9789577930859</t>
  </si>
  <si>
    <t>0000232010</t>
  </si>
  <si>
    <t>創新科技設計：基因組學、機器人學與物聯網的UX設計</t>
  </si>
  <si>
    <t>Jonathan Follett</t>
  </si>
  <si>
    <t>歐萊禮</t>
    <phoneticPr fontId="2" type="noConversion"/>
  </si>
  <si>
    <t>9789863476689</t>
  </si>
  <si>
    <t>0000232011</t>
  </si>
  <si>
    <t>33堂倫敦設計大師的創意＆創益思考課</t>
  </si>
  <si>
    <t>《La Vie》編輯部</t>
  </si>
  <si>
    <t>9789864080397</t>
  </si>
  <si>
    <t>0000232012</t>
  </si>
  <si>
    <t>插畫魔女的創意同樂繪</t>
  </si>
  <si>
    <t>曾凡麗</t>
  </si>
  <si>
    <t>佳魁資訊</t>
    <phoneticPr fontId="2" type="noConversion"/>
  </si>
  <si>
    <t>9789863791515</t>
  </si>
  <si>
    <t>0000232013</t>
  </si>
  <si>
    <t>創意是成功的方向</t>
  </si>
  <si>
    <t>9789865753436</t>
  </si>
  <si>
    <t>0000232014</t>
  </si>
  <si>
    <t>創意大師想什麼？：PPAPER╳包益民╳45位全球頂尖創意大師對談經典</t>
  </si>
  <si>
    <t>包益民</t>
  </si>
  <si>
    <t>9789571363073</t>
  </si>
  <si>
    <t>0000232015</t>
  </si>
  <si>
    <t>經濟發展理論</t>
    <phoneticPr fontId="2" type="noConversion"/>
  </si>
  <si>
    <t>約瑟夫．熊彼得</t>
  </si>
  <si>
    <t>9789862728307</t>
  </si>
  <si>
    <t>0000232016</t>
  </si>
  <si>
    <t>跨媒體影音特效創意剪輯</t>
  </si>
  <si>
    <t>李佳欣,陳棖輝</t>
  </si>
  <si>
    <t>9789863791300</t>
  </si>
  <si>
    <t>0000232017</t>
  </si>
  <si>
    <t>Illustrator CC：創意視覺設計點子王(第二版)</t>
  </si>
  <si>
    <t>9789863754121</t>
  </si>
  <si>
    <t>0000232018</t>
  </si>
  <si>
    <t>一杯咖啡的商業啟示 ：從最飽和的市場，掌握獲利與創新的祕密</t>
  </si>
  <si>
    <t>永井孝尚</t>
  </si>
  <si>
    <t>9789861342580</t>
  </si>
  <si>
    <t>0000232019</t>
  </si>
  <si>
    <t>TQC+ 創意App程式設計認證指南App Inventor 2(附CD)</t>
  </si>
  <si>
    <t>財團法人中華民國電腦技能基金會</t>
  </si>
  <si>
    <t>9789572244463</t>
  </si>
  <si>
    <t>0000232020</t>
  </si>
  <si>
    <t>TQC+ 創意App程式設計認證指南 App Inventor 2</t>
  </si>
  <si>
    <t>9789863477266</t>
  </si>
  <si>
    <t>0000232021</t>
  </si>
  <si>
    <t>Arduino 創意入門與互動設計實戰</t>
  </si>
  <si>
    <t>劉玉田,許勇進</t>
  </si>
  <si>
    <t>9789863752875</t>
  </si>
  <si>
    <t>0000232022</t>
  </si>
  <si>
    <t>我的思考，我的光：諾貝爾獎得主中村修二創新突破的7個思考原點</t>
  </si>
  <si>
    <t>中村修二</t>
  </si>
  <si>
    <t>9789571363288</t>
  </si>
  <si>
    <t>0000232023</t>
  </si>
  <si>
    <t>萌翻了！創意塗鴉鋼珠筆手繪練習趣</t>
  </si>
  <si>
    <t>Miu Miu</t>
  </si>
  <si>
    <t>9789863791850</t>
  </si>
  <si>
    <t>0000232024</t>
  </si>
  <si>
    <t>精品咖啡創業學：定位、風味、品管、服務、空間、行銷 全球10家精品咖啡名店成功案例</t>
  </si>
  <si>
    <t>崔詠熙</t>
  </si>
  <si>
    <t>9789864080663</t>
  </si>
  <si>
    <t>0000232025</t>
  </si>
  <si>
    <t>如何開公司：創業者教戰手冊(7版)</t>
  </si>
  <si>
    <t>尤英夫</t>
  </si>
  <si>
    <t>新學林</t>
    <phoneticPr fontId="2" type="noConversion"/>
  </si>
  <si>
    <t>9789862954652</t>
  </si>
  <si>
    <t>0000232026</t>
  </si>
  <si>
    <t>治癒系不凋花 創意盆栽(夏季篇)(書+材料包)</t>
    <phoneticPr fontId="2" type="noConversion"/>
  </si>
  <si>
    <t>莉朵女孩不凋花工作室,玩創達人愛手作</t>
  </si>
  <si>
    <t>9789865661465</t>
  </si>
  <si>
    <t>0000232027</t>
  </si>
  <si>
    <t>咖啡館開店菜單完全提供300：擁有創業夢想的你，這絕對是一本不容錯過的開店企劃書！</t>
  </si>
  <si>
    <t>永瀨正人</t>
    <phoneticPr fontId="2" type="noConversion"/>
  </si>
  <si>
    <t>9789864010318</t>
  </si>
  <si>
    <t>0000232028</t>
  </si>
  <si>
    <t>3秒思考，2秒決定！日本第一創意文具店KOKUYO員工必修的超效率思考術</t>
  </si>
  <si>
    <t>下地寬也</t>
  </si>
  <si>
    <t>9789862728369</t>
  </si>
  <si>
    <t>0000232029</t>
  </si>
  <si>
    <t>創意的五十道訣竅</t>
  </si>
  <si>
    <t>凱文•鄧肯</t>
  </si>
  <si>
    <t>9789862728581</t>
  </si>
  <si>
    <t>0000232030</t>
  </si>
  <si>
    <t>老產業玩出新文創：台灣文創產業與聚落文化觀光誌</t>
  </si>
  <si>
    <t>蘇明如,蘇瑞勇</t>
  </si>
  <si>
    <t>晨星</t>
    <phoneticPr fontId="2" type="noConversion"/>
  </si>
  <si>
    <t>9789864430161</t>
  </si>
  <si>
    <t>0000232031</t>
  </si>
  <si>
    <t>樂高創意寶典：車輛與酷玩意篇</t>
  </si>
  <si>
    <t>9789863477495</t>
  </si>
  <si>
    <t>0000232032</t>
  </si>
  <si>
    <t>樂高創意寶典：機械與機構篇</t>
  </si>
  <si>
    <t>9789863477488</t>
  </si>
  <si>
    <t>0000232033</t>
  </si>
  <si>
    <t>就是要玩翻天！：55個創意無限X樂趣無窮的手作遊戲</t>
  </si>
  <si>
    <t>權智影</t>
  </si>
  <si>
    <t>9789572244524</t>
  </si>
  <si>
    <t>0000232034</t>
  </si>
  <si>
    <t>開店創業：一本萬利．投資招財術</t>
  </si>
  <si>
    <t>高樓</t>
  </si>
  <si>
    <t>金文鼎</t>
    <phoneticPr fontId="2" type="noConversion"/>
  </si>
  <si>
    <t>9789578007055</t>
  </si>
  <si>
    <t>0000232035</t>
  </si>
  <si>
    <t>創業大時代</t>
  </si>
  <si>
    <t>黃雅麗,方健僑</t>
  </si>
  <si>
    <t>天窗</t>
    <phoneticPr fontId="2" type="noConversion"/>
  </si>
  <si>
    <t>9789888292691</t>
  </si>
  <si>
    <t>0000232036</t>
  </si>
  <si>
    <t>住荷蘭，不只小確幸：居家風格、四季情趣、城市創意，荷蘭媳婦布爾•丁夫人的瘋荷日曆</t>
  </si>
  <si>
    <t>布爾•丁夫人</t>
  </si>
  <si>
    <t>9789864080625</t>
  </si>
  <si>
    <t>0000232037</t>
  </si>
  <si>
    <t>走進北歐咖啡館：從咖啡館到餐廳、旅店，見識新世代的空間新設計＆開店綠思維</t>
  </si>
  <si>
    <t>李始恩</t>
  </si>
  <si>
    <t>9789865657543</t>
  </si>
  <si>
    <t>0000232038</t>
  </si>
  <si>
    <t>巷弄創業家</t>
  </si>
  <si>
    <t>李仁芳</t>
  </si>
  <si>
    <t>9789570845891</t>
  </si>
  <si>
    <t>0000232039</t>
  </si>
  <si>
    <t>迷走城市：愉悅遊走全世界，英倫頂尖創意舒壓著色書</t>
    <phoneticPr fontId="2" type="noConversion"/>
  </si>
  <si>
    <t>麗茲瑪莉•科倫</t>
  </si>
  <si>
    <t>9789865671624</t>
  </si>
  <si>
    <t>0000232040</t>
  </si>
  <si>
    <t>夢想×熱情：青年創業家之路</t>
  </si>
  <si>
    <t>蕭觀明</t>
  </si>
  <si>
    <t>三聯</t>
    <phoneticPr fontId="2" type="noConversion"/>
  </si>
  <si>
    <t>9789620438141</t>
  </si>
  <si>
    <t>0000232041</t>
  </si>
  <si>
    <t>日系百元文具活用術：48種最強整理x學習x手帳x筆記本的創意好點子</t>
    <phoneticPr fontId="2" type="noConversion"/>
  </si>
  <si>
    <t>文房具朝食,多田健次</t>
  </si>
  <si>
    <t>博悅文化</t>
    <phoneticPr fontId="2" type="noConversion"/>
  </si>
  <si>
    <t>9789869204255</t>
  </si>
  <si>
    <t>0000232042</t>
  </si>
  <si>
    <t>Photoshop跨世代不敗經典：222個具體呈現影像創意的方法與程序</t>
  </si>
  <si>
    <t>藤本圭</t>
  </si>
  <si>
    <t>9789864340316</t>
  </si>
  <si>
    <t>0000232531</t>
  </si>
  <si>
    <t>1週學會設計眉角：創意法則×視覺構思  最實用的圖書裝幀指南</t>
  </si>
  <si>
    <t>南征</t>
  </si>
  <si>
    <t>9789863791881</t>
  </si>
  <si>
    <t>0000232043</t>
  </si>
  <si>
    <t>創業管理(四版)</t>
  </si>
  <si>
    <t>朱延智</t>
  </si>
  <si>
    <t>鼎茂</t>
    <phoneticPr fontId="2" type="noConversion"/>
  </si>
  <si>
    <t>9789863451624</t>
  </si>
  <si>
    <t>0000232044</t>
  </si>
  <si>
    <t>創業入門</t>
  </si>
  <si>
    <t>賴炎卿,蔡適陽</t>
    <phoneticPr fontId="2" type="noConversion"/>
  </si>
  <si>
    <t>9789863450375</t>
  </si>
  <si>
    <t>0000232045</t>
  </si>
  <si>
    <t>Feltboy’s可愛舒壓著色本：開心塗！貼近你我生活樂趣的著色遊戲</t>
    <phoneticPr fontId="2" type="noConversion"/>
  </si>
  <si>
    <t>崔載光（Feltboy）</t>
  </si>
  <si>
    <t>9789865783440</t>
  </si>
  <si>
    <t>0000232271</t>
  </si>
  <si>
    <t>塗鴉思考革命：解放創意隨手畫！愛因斯坦到愛迪生都愛用的DIY視覺思考利器</t>
  </si>
  <si>
    <t>桑妮．布朗</t>
  </si>
  <si>
    <t>9789865695149</t>
  </si>
  <si>
    <t>0000232046</t>
  </si>
  <si>
    <t>逆風順航：盧海的創新船奇</t>
  </si>
  <si>
    <t>盧海</t>
    <phoneticPr fontId="2" type="noConversion"/>
  </si>
  <si>
    <t>9789869168472</t>
  </si>
  <si>
    <t>0000232047</t>
  </si>
  <si>
    <t>全球科技創新法制趨勢觀察</t>
  </si>
  <si>
    <t>財團法人資訊工業策進會科技研究所</t>
  </si>
  <si>
    <t>9789575816056</t>
  </si>
  <si>
    <t>0000232048</t>
  </si>
  <si>
    <t>自找的。夢想：16天鐵騎穿越絲路，5名鐵人幫網路創業夢想奇蹟</t>
  </si>
  <si>
    <t xml:space="preserve">黃鵬升 </t>
    <phoneticPr fontId="2" type="noConversion"/>
  </si>
  <si>
    <t>9789571364346</t>
  </si>
  <si>
    <t>0000232049</t>
  </si>
  <si>
    <t>用創意搶進10億商機：不景氣的時代，你的創意就是最好的賺錢工具</t>
  </si>
  <si>
    <t>伊恩•瓦里斯</t>
  </si>
  <si>
    <t>易富文化</t>
    <phoneticPr fontId="2" type="noConversion"/>
  </si>
  <si>
    <t>9789864070237</t>
  </si>
  <si>
    <t>0000232050</t>
  </si>
  <si>
    <t>創意體育遊戲</t>
  </si>
  <si>
    <t>李明強、敖運忠、張昌來</t>
  </si>
  <si>
    <t>大展</t>
    <phoneticPr fontId="2" type="noConversion"/>
  </si>
  <si>
    <t>9789574688517</t>
  </si>
  <si>
    <t>0000232051</t>
  </si>
  <si>
    <t>紙膠帶ing：32種聖誕創意卡片、居家裝飾、布置包裝實作範例，任何節日都能使用的紙膠帶設計提案！</t>
  </si>
  <si>
    <t>卡蜜•畢格勒</t>
  </si>
  <si>
    <t>木馬文化</t>
    <phoneticPr fontId="2" type="noConversion"/>
  </si>
  <si>
    <t>9789863591863</t>
  </si>
  <si>
    <t>0000232052</t>
  </si>
  <si>
    <t>柏林：歐洲灰姑娘的分裂與蛻變、叛逆與創新</t>
  </si>
  <si>
    <t>彼得施奈德</t>
  </si>
  <si>
    <t>麥田</t>
    <phoneticPr fontId="2" type="noConversion"/>
  </si>
  <si>
    <t>9789863441540</t>
  </si>
  <si>
    <t>0000232053</t>
  </si>
  <si>
    <t>做環保玩創意</t>
  </si>
  <si>
    <t>黃月惠</t>
  </si>
  <si>
    <t>9789865783488</t>
  </si>
  <si>
    <t>0000232272</t>
  </si>
  <si>
    <t>設計餐廳創業學：首席餐飲設計顧問教你打造讓人一眼就想踏進來的店</t>
  </si>
  <si>
    <t>鄭家皓</t>
  </si>
  <si>
    <t>9789864080090</t>
  </si>
  <si>
    <t>0000232054</t>
  </si>
  <si>
    <t>數位出版瘋設計(PS、AI、ID創意整合-設計人必學的14堂課)附光碟(二版)</t>
  </si>
  <si>
    <t>普生數位科技</t>
  </si>
  <si>
    <t>9789863752417</t>
  </si>
  <si>
    <t>0000232055</t>
  </si>
  <si>
    <t>閃燈實戰力：發揮全手動閃燈的最大戰力！</t>
  </si>
  <si>
    <t>碁峰</t>
    <phoneticPr fontId="2" type="noConversion"/>
  </si>
  <si>
    <t>9789863472988</t>
  </si>
  <si>
    <t>0000232056</t>
  </si>
  <si>
    <t>人像構圖美學</t>
  </si>
  <si>
    <t>9789863471356</t>
  </si>
  <si>
    <t>0000232057</t>
  </si>
  <si>
    <t>不平凡的攝影視角：快拍、快修的必學秘技</t>
  </si>
  <si>
    <t>9789863470588</t>
  </si>
  <si>
    <t>0000232058</t>
  </si>
  <si>
    <t>手繪透視圖麥克筆快速表現技法：室內透視完全解題</t>
  </si>
  <si>
    <t>胡維哲</t>
  </si>
  <si>
    <t>9789863473251</t>
  </si>
  <si>
    <t>0000232059</t>
  </si>
  <si>
    <t>邊旅行，邊畫畫：線條寫生，30個一次就上手的技巧，輕鬆畫出旅途中的每一刻</t>
  </si>
  <si>
    <t>Jackman文少輝</t>
  </si>
  <si>
    <t>9789863590774</t>
  </si>
  <si>
    <t>0000232060</t>
  </si>
  <si>
    <t>透明水彩繪師的壓箱技法</t>
  </si>
  <si>
    <t>三澤寬志</t>
  </si>
  <si>
    <t>9789863316091</t>
  </si>
  <si>
    <t>0000232061</t>
  </si>
  <si>
    <t>藤原克也‧攝影之道2：沖繩限定</t>
  </si>
  <si>
    <t>藤原克也</t>
  </si>
  <si>
    <t>悅知文化</t>
    <phoneticPr fontId="2" type="noConversion"/>
  </si>
  <si>
    <t>9789865740757</t>
  </si>
  <si>
    <t>0000232062</t>
  </si>
  <si>
    <t>史上最強！隔間圖鑑300</t>
  </si>
  <si>
    <t>The House</t>
  </si>
  <si>
    <t>9789865740818</t>
  </si>
  <si>
    <t>0000232265</t>
  </si>
  <si>
    <t>超簡單！立體透視畫法一學就會</t>
  </si>
  <si>
    <t>吉爾．羅南</t>
  </si>
  <si>
    <t>野人</t>
    <phoneticPr fontId="2" type="noConversion"/>
  </si>
  <si>
    <t>9789865723699</t>
  </si>
  <si>
    <t>0000232063</t>
  </si>
  <si>
    <t>雅姬MASAKI的生活美學風格書：舒適空間提案</t>
  </si>
  <si>
    <t>雅姬</t>
  </si>
  <si>
    <t>9789865723101</t>
  </si>
  <si>
    <t>0000232064</t>
  </si>
  <si>
    <t>克萊兒’s透明水彩畫畫課：畫出清新、優雅的雜貨生活市集。</t>
  </si>
  <si>
    <t>克萊兒</t>
  </si>
  <si>
    <t>9789865723996</t>
  </si>
  <si>
    <t>0000232065</t>
  </si>
  <si>
    <t>卡語錄─時尚大帝Karl Lagerfeld經典語錄</t>
    <phoneticPr fontId="2" type="noConversion"/>
  </si>
  <si>
    <t>桑德琳．古邦薔,尚—克里斯托夫．納彼亞</t>
  </si>
  <si>
    <t>9789865723705</t>
  </si>
  <si>
    <t>0000232066</t>
  </si>
  <si>
    <t>畫喵星人的小情書：貓奴必備的日日繪貓誌</t>
  </si>
  <si>
    <t>官純</t>
    <phoneticPr fontId="2" type="noConversion"/>
  </si>
  <si>
    <t>9789865712419</t>
  </si>
  <si>
    <t>0000232067</t>
  </si>
  <si>
    <t>色鉛筆下的24堂浪漫風景彩繪</t>
  </si>
  <si>
    <t>郎蘇</t>
  </si>
  <si>
    <t>9789863473329</t>
  </si>
  <si>
    <t>0000232532</t>
  </si>
  <si>
    <t>奇幻不思議！：3D繪畫技法入門</t>
  </si>
  <si>
    <t>OMAKE-TARAFUKUSYA</t>
    <phoneticPr fontId="2" type="noConversion"/>
  </si>
  <si>
    <t>9789863315230</t>
  </si>
  <si>
    <t>0000232068</t>
  </si>
  <si>
    <t>狗兒狗兒水中游</t>
  </si>
  <si>
    <t>Seth Casteel</t>
  </si>
  <si>
    <t>9789865740092</t>
  </si>
  <si>
    <t>0000232069</t>
  </si>
  <si>
    <t>想住一輩子的家：好心情的家事空間、採光通風的老屋綠改造、老後也不擔憂的安心住宅</t>
  </si>
  <si>
    <t>林黛羚</t>
  </si>
  <si>
    <t>自由之丘</t>
    <phoneticPr fontId="2" type="noConversion"/>
  </si>
  <si>
    <t>9789869060578</t>
  </si>
  <si>
    <t>0000232070</t>
  </si>
  <si>
    <t>It's All About Fashion 品味世界名牌的經典</t>
    <phoneticPr fontId="2" type="noConversion"/>
  </si>
  <si>
    <t>霓裳奢苑</t>
  </si>
  <si>
    <t>9789865764975</t>
  </si>
  <si>
    <t>0000232071</t>
  </si>
  <si>
    <t>透視掌鏡者的心理：解讀世界經典電影語言與符號</t>
  </si>
  <si>
    <t>Robert Edgar-Hunt,Steven Rawle,John Marland</t>
  </si>
  <si>
    <t>9789865712730</t>
  </si>
  <si>
    <t>0000232072</t>
  </si>
  <si>
    <t>透視數位攝影技巧 Part 2：攝影一點訣(第二版)</t>
  </si>
  <si>
    <t>Scott Kelby</t>
  </si>
  <si>
    <t>9789863470441</t>
  </si>
  <si>
    <t>0000232073</t>
  </si>
  <si>
    <t>打造專屬於你的自助婚紗攝影：攝影X造型X拍攝行程X精美相本</t>
  </si>
  <si>
    <t>黑焦耳</t>
  </si>
  <si>
    <t>9789865829780</t>
  </si>
  <si>
    <t>0000232074</t>
  </si>
  <si>
    <t>印象派畫家的光影色彩世界</t>
  </si>
  <si>
    <t>杉全美帆子</t>
  </si>
  <si>
    <t>9789863314745</t>
  </si>
  <si>
    <t>0000232075</t>
  </si>
  <si>
    <t>古董鑑賞：你所不知道的古董珍寶內幕</t>
  </si>
  <si>
    <t>石井 陽青</t>
  </si>
  <si>
    <t>9789863313656</t>
  </si>
  <si>
    <t>0000232076</t>
  </si>
  <si>
    <t>礦物收藏誌：礦物收藏家的壓箱寶大公開</t>
  </si>
  <si>
    <t>青木正博</t>
    <phoneticPr fontId="2" type="noConversion"/>
  </si>
  <si>
    <t>9789863315780</t>
  </si>
  <si>
    <t>0000232077</t>
  </si>
  <si>
    <t>細訪千年古都之美：從神社寺院到劇場展館，深度剖析關西四大城市建築</t>
  </si>
  <si>
    <t>大川三雄等</t>
    <phoneticPr fontId="2" type="noConversion"/>
  </si>
  <si>
    <t>9789863315391</t>
  </si>
  <si>
    <t>0000232078</t>
  </si>
  <si>
    <t>將計就計</t>
  </si>
  <si>
    <t>阿爾佛萊德‧希區考克</t>
  </si>
  <si>
    <t>卡司製作</t>
    <phoneticPr fontId="2" type="noConversion"/>
  </si>
  <si>
    <t>9789863165170</t>
  </si>
  <si>
    <t>0000232079</t>
  </si>
  <si>
    <t xml:space="preserve">我們是好朋友 </t>
    <phoneticPr fontId="2" type="noConversion"/>
  </si>
  <si>
    <t>Sachiko Johnson</t>
  </si>
  <si>
    <t>9789865740603</t>
  </si>
  <si>
    <t>0000232080</t>
  </si>
  <si>
    <t>全世界，我最喜歡你了！</t>
  </si>
  <si>
    <t>9789865740597</t>
  </si>
  <si>
    <t>0000232081</t>
  </si>
  <si>
    <t>色彩便利帳</t>
  </si>
  <si>
    <t>永田泰弘</t>
  </si>
  <si>
    <t>9789863314462</t>
  </si>
  <si>
    <t>0000232082</t>
  </si>
  <si>
    <t>圖解風景照的原理</t>
    <phoneticPr fontId="2" type="noConversion"/>
  </si>
  <si>
    <t>文珍</t>
  </si>
  <si>
    <t>不求人文化</t>
    <phoneticPr fontId="2" type="noConversion"/>
  </si>
  <si>
    <t>9789869020275</t>
  </si>
  <si>
    <t>0000232083</t>
  </si>
  <si>
    <t>地理</t>
  </si>
  <si>
    <t>郭政彰</t>
  </si>
  <si>
    <t>凱特文化</t>
    <phoneticPr fontId="2" type="noConversion"/>
  </si>
  <si>
    <t>9789865882679</t>
  </si>
  <si>
    <t>0000232084</t>
  </si>
  <si>
    <t>伍佰‧台北</t>
  </si>
  <si>
    <t>伍佰</t>
  </si>
  <si>
    <t>9789865882860</t>
  </si>
  <si>
    <t>0000232085</t>
  </si>
  <si>
    <t>美術手帖：草間彌生特集</t>
  </si>
  <si>
    <t>美術手帖編輯部等</t>
  </si>
  <si>
    <t>大藝</t>
    <phoneticPr fontId="2" type="noConversion"/>
  </si>
  <si>
    <t>9789868976290</t>
  </si>
  <si>
    <t>0000232086</t>
  </si>
  <si>
    <t>器之手帖 1 茶具</t>
  </si>
  <si>
    <t>日野明子</t>
  </si>
  <si>
    <t>9789869024099</t>
  </si>
  <si>
    <t>0000232087</t>
  </si>
  <si>
    <t>每個人心中都有一首歌</t>
  </si>
  <si>
    <t>丁曉雯</t>
  </si>
  <si>
    <t>台商資源</t>
    <phoneticPr fontId="2" type="noConversion"/>
  </si>
  <si>
    <t>9789869032216</t>
  </si>
  <si>
    <t>0000232088</t>
  </si>
  <si>
    <t>手繪練習簿 300款風格塗鴉小練習</t>
  </si>
  <si>
    <t>日經WOMAN</t>
  </si>
  <si>
    <t>楓書坊</t>
    <phoneticPr fontId="2" type="noConversion"/>
  </si>
  <si>
    <t>9789863770060</t>
  </si>
  <si>
    <t>0000232089</t>
  </si>
  <si>
    <t>LEICA  M  百年精工 徠卡數位M系列全攻略</t>
  </si>
  <si>
    <t>吉田寬</t>
  </si>
  <si>
    <t>楓樹林</t>
    <phoneticPr fontId="2" type="noConversion"/>
  </si>
  <si>
    <t>9789865688073</t>
  </si>
  <si>
    <t>0000232090</t>
  </si>
  <si>
    <t>壓克力彩繪專家Q&amp;A：從入門到進階，18位名家親授，一次弄懂各種彩繪運用技巧＆疑難雜症</t>
  </si>
  <si>
    <t>青山等</t>
    <phoneticPr fontId="2" type="noConversion"/>
  </si>
  <si>
    <t>積木</t>
    <phoneticPr fontId="2" type="noConversion"/>
  </si>
  <si>
    <t>9789865865634</t>
  </si>
  <si>
    <t>0000232091</t>
  </si>
  <si>
    <t>Michael Freeman 攝影特訓班：曝光</t>
  </si>
  <si>
    <t>麥可‧弗里曼</t>
  </si>
  <si>
    <t>9789863121701</t>
  </si>
  <si>
    <t>0000232092</t>
  </si>
  <si>
    <t>無師自通vol.2：鉛筆素描 組合石膏幾何體</t>
  </si>
  <si>
    <t>任琪,李晉遠</t>
  </si>
  <si>
    <t>楓葉社文化</t>
    <phoneticPr fontId="2" type="noConversion"/>
  </si>
  <si>
    <t>9789863700005</t>
  </si>
  <si>
    <t>0000232093</t>
  </si>
  <si>
    <t>人體藝用速寫</t>
  </si>
  <si>
    <t>高桑真惠</t>
  </si>
  <si>
    <t>9789865775520</t>
  </si>
  <si>
    <t>0000232094</t>
  </si>
  <si>
    <t>1、2、3  STEP kanahei媽媽的超萌繪畫教室</t>
  </si>
  <si>
    <t>Kanahei</t>
  </si>
  <si>
    <t>9789865775872</t>
  </si>
  <si>
    <t>0000232095</t>
  </si>
  <si>
    <t>打造最棒的兩代同堂住宅！</t>
  </si>
  <si>
    <t>橫濱建築師團體</t>
    <phoneticPr fontId="2" type="noConversion"/>
  </si>
  <si>
    <t>9789863700050</t>
  </si>
  <si>
    <t>0000232096</t>
  </si>
  <si>
    <t>日常水彩教室：清新溫暖的繪本時光</t>
  </si>
  <si>
    <t>9789865724108</t>
  </si>
  <si>
    <t>0000232097</t>
  </si>
  <si>
    <t>麥克筆的繽紛世界</t>
  </si>
  <si>
    <t>勝山俊光</t>
  </si>
  <si>
    <t>9789863770015</t>
  </si>
  <si>
    <t>0000232098</t>
  </si>
  <si>
    <t>最理想的「住宅格局」教科書：日本首席建築師祕藏的82個住宅知識大圖解</t>
  </si>
  <si>
    <t>佐川旭</t>
  </si>
  <si>
    <t>采實文化</t>
    <phoneticPr fontId="2" type="noConversion"/>
  </si>
  <si>
    <t>9789865683054</t>
  </si>
  <si>
    <t>0000232099</t>
  </si>
  <si>
    <t>新手不敗的「數位單眼」超入門：5大攝影技巧×9大拍攝情境完全掌握</t>
  </si>
  <si>
    <t>川野恭子</t>
  </si>
  <si>
    <t>9789865683320</t>
  </si>
  <si>
    <t>0000232100</t>
  </si>
  <si>
    <t>曾經，有個偉大的素描畫家：卡夫卡和他的41幅塗鴉</t>
  </si>
  <si>
    <t>法蘭茲‧卡夫卡,尼爾斯．伯克霍,瑪利耶克．凡多爾斯特</t>
  </si>
  <si>
    <t>9789862726211</t>
  </si>
  <si>
    <t>0000232101</t>
  </si>
  <si>
    <t>古典音樂便利貼(五版)</t>
  </si>
  <si>
    <t>許麗雯</t>
  </si>
  <si>
    <t>華滋</t>
    <phoneticPr fontId="2" type="noConversion"/>
  </si>
  <si>
    <t>9789865767402</t>
  </si>
  <si>
    <t>0000232102</t>
  </si>
  <si>
    <t>懷古日式建築剖析圖鑑：輕鬆瀏覽江戶、明治、大正、昭和時期的特色建築，一書涵蓋建築剖析、地理變遷、文物歷史、傳統文化等雜學小知識。</t>
  </si>
  <si>
    <t>張華英</t>
  </si>
  <si>
    <t>9789865749453</t>
  </si>
  <si>
    <t>0000232103</t>
  </si>
  <si>
    <t>野村重存一筆！畫素描：繞來繞去的素描革命！別懷疑，這些都是１筆畫出來的！</t>
  </si>
  <si>
    <t>野村重存</t>
  </si>
  <si>
    <t>9789865749514</t>
  </si>
  <si>
    <t>0000232104</t>
  </si>
  <si>
    <t>插畫隨行本：1842個插圖，翻開馬上畫！</t>
  </si>
  <si>
    <t>碇 優子等</t>
    <phoneticPr fontId="2" type="noConversion"/>
  </si>
  <si>
    <t>9789863421764</t>
  </si>
  <si>
    <t>0000232105</t>
  </si>
  <si>
    <t>第一次畫就上手的風景素描課：說走就走、邊走邊畫，比鏡頭更能在內心中留下景深的就是一支畫筆</t>
  </si>
  <si>
    <t>馬克,瑪麗．威靈布林克</t>
  </si>
  <si>
    <t>9789862725948</t>
  </si>
  <si>
    <t>0000232106</t>
  </si>
  <si>
    <t>一級建築師教你：透視圖素描技法</t>
  </si>
  <si>
    <t>山田雅夫</t>
  </si>
  <si>
    <t>9789865749736</t>
  </si>
  <si>
    <t>0000232107</t>
  </si>
  <si>
    <t>攝影師老爸的家庭記錄</t>
  </si>
  <si>
    <t>DIGIPHOTO編輯部</t>
  </si>
  <si>
    <t>9789863061342</t>
  </si>
  <si>
    <t>0000232108</t>
  </si>
  <si>
    <t>旅繪人生：一支筆、一張紙、一段美好的想像旅行</t>
  </si>
  <si>
    <t>丹尼．葛瑞格利</t>
  </si>
  <si>
    <t>馬可孛羅</t>
    <phoneticPr fontId="2" type="noConversion"/>
  </si>
  <si>
    <t>9789865722050</t>
  </si>
  <si>
    <t>0000232109</t>
  </si>
  <si>
    <t>與時間的河約定：來自極地的永恆呼喚</t>
  </si>
  <si>
    <t>星野道夫</t>
  </si>
  <si>
    <t>9789865722111</t>
  </si>
  <si>
    <t>0000232110</t>
  </si>
  <si>
    <t>焯焯光影：范毅舜從傳統到數位的攝影心法</t>
  </si>
  <si>
    <t>范毅舜</t>
  </si>
  <si>
    <t>9789865865481</t>
  </si>
  <si>
    <t>0000232111</t>
  </si>
  <si>
    <t>遇見玉：白玉鑑賞誌</t>
  </si>
  <si>
    <t>楊惇傑</t>
  </si>
  <si>
    <t>貓頭鷹</t>
    <phoneticPr fontId="2" type="noConversion"/>
  </si>
  <si>
    <t>9789862622261</t>
  </si>
  <si>
    <t>0000232112</t>
  </si>
  <si>
    <t>杉原美由樹水彩色鉛筆技法：最基本、最好玩的魔法46堂課(附DVD)</t>
  </si>
  <si>
    <t>杉原美由樹</t>
  </si>
  <si>
    <t>9789865749545</t>
  </si>
  <si>
    <t>0000232113</t>
  </si>
  <si>
    <t>海岸山脈的瑞士人</t>
    <phoneticPr fontId="2" type="noConversion"/>
  </si>
  <si>
    <t>9789865865719</t>
  </si>
  <si>
    <t>0000232114</t>
  </si>
  <si>
    <t>防漏除壁癌完全破解180Q&amp;A</t>
    <phoneticPr fontId="2" type="noConversion"/>
  </si>
  <si>
    <t>9789865680190</t>
  </si>
  <si>
    <t>0000232115</t>
  </si>
  <si>
    <t>古典風‧奢華感素材集</t>
    <phoneticPr fontId="2" type="noConversion"/>
  </si>
  <si>
    <t>9789863122142</t>
  </si>
  <si>
    <t>0000232116</t>
  </si>
  <si>
    <t>台灣廟宇深度導覽圖鑑</t>
  </si>
  <si>
    <t>康錫</t>
  </si>
  <si>
    <t>9789862622230</t>
  </si>
  <si>
    <t>0000232117</t>
  </si>
  <si>
    <t>家所教我的事：10間房子+10個故事+10種生活，我們的夢想家園打造計畫</t>
  </si>
  <si>
    <t>小川奈緒</t>
  </si>
  <si>
    <t>9789865680817</t>
  </si>
  <si>
    <t>0000232118</t>
  </si>
  <si>
    <t>因為山在那裡：全球唯一14座8000米雪山攝影紀行</t>
  </si>
  <si>
    <t>陳業偉</t>
  </si>
  <si>
    <t>啟動文化</t>
    <phoneticPr fontId="2" type="noConversion"/>
  </si>
  <si>
    <t>9789869055550</t>
  </si>
  <si>
    <t>0000232119</t>
  </si>
  <si>
    <t>今日也在某處的餐桌上：飯干祐美子的器皿之道</t>
  </si>
  <si>
    <t>飯干祐美子,一田憲子</t>
  </si>
  <si>
    <t>9789869024068</t>
  </si>
  <si>
    <t>0000232120</t>
  </si>
  <si>
    <t>揹相機的革命家：用眼睛撼動世界的馬格南傳奇</t>
  </si>
  <si>
    <t>盧塞爾．米勒</t>
  </si>
  <si>
    <t>9789865671082</t>
  </si>
  <si>
    <t>0000232121</t>
  </si>
  <si>
    <t xml:space="preserve">知名博物館：大英博物館 </t>
    <phoneticPr fontId="2" type="noConversion"/>
  </si>
  <si>
    <t>路克．莫札提</t>
    <phoneticPr fontId="2" type="noConversion"/>
  </si>
  <si>
    <t>閣林</t>
    <phoneticPr fontId="2" type="noConversion"/>
  </si>
  <si>
    <t>9789862924051</t>
  </si>
  <si>
    <t>0000232122</t>
  </si>
  <si>
    <t>ZERRO 零：世界記號大全</t>
  </si>
  <si>
    <t>松田行正</t>
  </si>
  <si>
    <t>9789865671198</t>
  </si>
  <si>
    <t>0000232123</t>
  </si>
  <si>
    <t>色彩大神教你每天都用得上的色彩心理學</t>
  </si>
  <si>
    <t>波波工作室</t>
  </si>
  <si>
    <t>9789865671280</t>
  </si>
  <si>
    <t>0000232124</t>
  </si>
  <si>
    <t>攝影大師群像 快門一瞬 成就經典</t>
  </si>
  <si>
    <t>瑞爾．高登</t>
  </si>
  <si>
    <t>9789863061151</t>
  </si>
  <si>
    <t>0000232125</t>
  </si>
  <si>
    <t>台灣，你好：九○後寶島日常</t>
  </si>
  <si>
    <t>大衛．史密斯</t>
  </si>
  <si>
    <t>9789863061427</t>
  </si>
  <si>
    <t>0000232126</t>
  </si>
  <si>
    <t>玩美人像寫真術：快速提升專業感，光線構圖一次搞定</t>
  </si>
  <si>
    <t>雷依里,卓鵬,王高樂</t>
  </si>
  <si>
    <t>9789863061335</t>
  </si>
  <si>
    <t>0000232127</t>
  </si>
  <si>
    <t>我要成為專業攝影師：106個攝影關鍵問答</t>
  </si>
  <si>
    <t>札克．阿里亞斯</t>
  </si>
  <si>
    <t>9789863061489</t>
  </si>
  <si>
    <t>0000232128</t>
  </si>
  <si>
    <t>攝影眼的培養2</t>
  </si>
  <si>
    <t>9789863061588</t>
  </si>
  <si>
    <t>0000232129</t>
  </si>
  <si>
    <t>漂浮：水的魔法攝影，一瞬凝結人像張力</t>
  </si>
  <si>
    <t>劉幸彥</t>
  </si>
  <si>
    <t>9789865751630</t>
  </si>
  <si>
    <t>0000232130</t>
  </si>
  <si>
    <t>一畫就愛上！超簡單超萌美少女8（2個女孩篇）</t>
  </si>
  <si>
    <t>金田工房,角丸圓</t>
  </si>
  <si>
    <t>9789863420712</t>
  </si>
  <si>
    <t>0000232131</t>
  </si>
  <si>
    <t>絕對會上手！知名動畫師「關鍵紅筆破解」繪出動感美少女的祕密(1)</t>
  </si>
  <si>
    <t>toshi</t>
  </si>
  <si>
    <t>9789863421900</t>
  </si>
  <si>
    <t>0000232132</t>
  </si>
  <si>
    <t>絕對會上手！知名動畫師「關鍵紅筆破解」繪出動感美少女的祕密(2)表現力晉級篇</t>
  </si>
  <si>
    <t>9789863422143</t>
  </si>
  <si>
    <t>0000232133</t>
  </si>
  <si>
    <t>再住20年，老屋再生裝潢計畫書：不只教你精省裝潢費，還結合房價估算，讓你裝潢不賠本的7大老屋必學裝修關鍵</t>
  </si>
  <si>
    <t>9789865680541</t>
  </si>
  <si>
    <t>0000232134</t>
  </si>
  <si>
    <t>監工驗收全能百科王：華人世界第一本裝潢監工實務大全，不懂工程也能一次上手</t>
  </si>
  <si>
    <t>許祥德</t>
  </si>
  <si>
    <t>9789865680442</t>
  </si>
  <si>
    <t>0000232135</t>
  </si>
  <si>
    <t>最浪漫的色鉛筆彩繪：光感×疊色的唯美繪畫技法</t>
  </si>
  <si>
    <t>9789865751364</t>
  </si>
  <si>
    <t>0000232136</t>
  </si>
  <si>
    <t>心靜禪繞畫：一筆一畫，靜心紓壓</t>
  </si>
  <si>
    <t>蘇珊‧麥尼,珊蒂‧史汀‧巴叟勒繆,瑪莉‧布朗妮</t>
  </si>
  <si>
    <t>9789863421191</t>
  </si>
  <si>
    <t>0000232137</t>
  </si>
  <si>
    <t>蛤？！上面有隻狗：沒有瑪蒂站不上去的地方</t>
  </si>
  <si>
    <t>塞隆．杭佛瑞</t>
  </si>
  <si>
    <t>9789863061649</t>
  </si>
  <si>
    <t>0000232138</t>
  </si>
  <si>
    <t>水彩風景繪：33個最美好的寫生練習，看了就想跟著畫的清新感手繪技法</t>
  </si>
  <si>
    <t>飛樂鳥工作室</t>
  </si>
  <si>
    <t>9789865751548</t>
  </si>
  <si>
    <t>0000232139</t>
  </si>
  <si>
    <t>挑建材，蓋自己的房子：搞懂鋼筋混凝土(RC)、清水模、鋼構、木造，打造適合台灣人住的厝</t>
  </si>
  <si>
    <t>漂亮家居</t>
  </si>
  <si>
    <t>9789865680176</t>
  </si>
  <si>
    <t>0000232140</t>
  </si>
  <si>
    <t>鄉村風訂製專賣店：鄉村風天后Vivian不藏私，色彩、佈置、傢具採購大公開</t>
  </si>
  <si>
    <t>王思文,汪忠錠</t>
  </si>
  <si>
    <t>9789865680657</t>
  </si>
  <si>
    <t>0000232141</t>
  </si>
  <si>
    <t>11堂現代建築課：課堂上學不到的當代建築巴黎散步故事</t>
  </si>
  <si>
    <t>權善英</t>
  </si>
  <si>
    <t>9789865680145</t>
  </si>
  <si>
    <t>0000232142</t>
  </si>
  <si>
    <t>6步驟輕鬆擺，小家更有風格：精準掌握材質、傢具、色彩，解析搭配原則，再加一點你的生活品味，讓家越住越黏人</t>
  </si>
  <si>
    <t>9789865680169</t>
  </si>
  <si>
    <t>0000232143</t>
  </si>
  <si>
    <t>草間彌生×圓點執念：寫給時代的話</t>
  </si>
  <si>
    <t>草間彌生</t>
  </si>
  <si>
    <t>9789863061397</t>
  </si>
  <si>
    <t>0000232144</t>
  </si>
  <si>
    <t>聽荒木經惟說：攝影的複習</t>
  </si>
  <si>
    <t>山內宏泰</t>
  </si>
  <si>
    <t>9789863061601</t>
  </si>
  <si>
    <t>0000232145</t>
  </si>
  <si>
    <t>聽森山大道說：攝影的複習</t>
  </si>
  <si>
    <t>9789863061595</t>
  </si>
  <si>
    <t>0000232146</t>
  </si>
  <si>
    <t>自我流攝影：誰也教不來！72個打破規矩的寫真主張</t>
  </si>
  <si>
    <t>丹野清志</t>
  </si>
  <si>
    <t>9789865751357</t>
  </si>
  <si>
    <t>0000232147</t>
  </si>
  <si>
    <t>書之美：一個藏書者的視界</t>
  </si>
  <si>
    <t>韋力,慶山</t>
  </si>
  <si>
    <t>新經典文化</t>
    <phoneticPr fontId="2" type="noConversion"/>
  </si>
  <si>
    <t>9789865824303</t>
  </si>
  <si>
    <t>0000232148</t>
  </si>
  <si>
    <t>電影大師語錄：全球121位電影名人，148則經典格言選集</t>
  </si>
  <si>
    <t>潔咪．湯普森．史登</t>
  </si>
  <si>
    <t>9789865680091</t>
  </si>
  <si>
    <t>0000232149</t>
  </si>
  <si>
    <t>攝紀婚禮：籌備幸福，一鏡到底</t>
  </si>
  <si>
    <t>高于歡,鄭紹成</t>
  </si>
  <si>
    <t>9789865764494</t>
  </si>
  <si>
    <t>0000232150</t>
  </si>
  <si>
    <t>佐藤可士和的超整理術</t>
  </si>
  <si>
    <t>佐藤可士和</t>
  </si>
  <si>
    <t>9789863590071</t>
  </si>
  <si>
    <t>0000232151</t>
  </si>
  <si>
    <t>圖解裝飾品</t>
  </si>
  <si>
    <t>池上良太</t>
  </si>
  <si>
    <t>9789865775483</t>
  </si>
  <si>
    <t>0000232152</t>
  </si>
  <si>
    <t>裝潢指導聖經：史上最多屋主疑問解答777</t>
  </si>
  <si>
    <t>莊恩澤,SH美化家庭編輯部</t>
  </si>
  <si>
    <t>風和文創</t>
    <phoneticPr fontId="2" type="noConversion"/>
  </si>
  <si>
    <t>9789869073424</t>
  </si>
  <si>
    <t>0000232153</t>
  </si>
  <si>
    <t>交心廚房 ：完美打造你家餐廚房的100黃金提案</t>
  </si>
  <si>
    <t>李亦榛</t>
  </si>
  <si>
    <t>9789869073400</t>
  </si>
  <si>
    <t>0000232154</t>
  </si>
  <si>
    <t>小唐說</t>
    <phoneticPr fontId="2" type="noConversion"/>
  </si>
  <si>
    <t>唐惠中</t>
  </si>
  <si>
    <t>桑格</t>
    <phoneticPr fontId="2" type="noConversion"/>
  </si>
  <si>
    <t>9789869075305</t>
  </si>
  <si>
    <t>0000232155</t>
  </si>
  <si>
    <t>烏克麗麗的音樂生活：Aguiter老師教你完全學會烏克麗麗</t>
  </si>
  <si>
    <t>Aguiter郭志明</t>
  </si>
  <si>
    <t>智富</t>
    <phoneticPr fontId="2" type="noConversion"/>
  </si>
  <si>
    <t>9789866151699</t>
  </si>
  <si>
    <t>0000232156</t>
  </si>
  <si>
    <t>Banksy：你就這點能耐</t>
  </si>
  <si>
    <t>蓋瑞．蕭夫,派崔克．波特</t>
  </si>
  <si>
    <t>大家</t>
    <phoneticPr fontId="2" type="noConversion"/>
  </si>
  <si>
    <t>9789866179839</t>
  </si>
  <si>
    <t>0000232157</t>
  </si>
  <si>
    <t>藝術的起源</t>
  </si>
  <si>
    <t>杉本博司</t>
  </si>
  <si>
    <t>9789866179709</t>
  </si>
  <si>
    <t>0000232158</t>
  </si>
  <si>
    <t>極度疼痛</t>
  </si>
  <si>
    <t>蘇菲卡爾</t>
  </si>
  <si>
    <t>9789866179815</t>
  </si>
  <si>
    <t>0000232159</t>
  </si>
  <si>
    <t>給所有明日的聚會</t>
    <phoneticPr fontId="2" type="noConversion"/>
  </si>
  <si>
    <t>陳德政</t>
  </si>
  <si>
    <t>9789866179754</t>
  </si>
  <si>
    <t>0000232160</t>
  </si>
  <si>
    <t>在遠方相遇</t>
  </si>
  <si>
    <t>9789866179785</t>
  </si>
  <si>
    <t>0000232161</t>
  </si>
  <si>
    <t>當哈利碰上莎莉</t>
  </si>
  <si>
    <t>諾拉．伊佛朗</t>
  </si>
  <si>
    <t>魔酒</t>
    <phoneticPr fontId="2" type="noConversion"/>
  </si>
  <si>
    <t>9789868974548</t>
  </si>
  <si>
    <t>0000232162</t>
  </si>
  <si>
    <t>做好藝術：尼爾．蓋曼藝術大學演講辭</t>
    <phoneticPr fontId="2" type="noConversion"/>
  </si>
  <si>
    <t>尼爾．蓋曼</t>
  </si>
  <si>
    <t>繆思</t>
    <phoneticPr fontId="2" type="noConversion"/>
  </si>
  <si>
    <t>9789866026690</t>
  </si>
  <si>
    <t>0000232163</t>
  </si>
  <si>
    <t>123人的家：好想住這裡！來看看這些家具公司員工的單身宅、兩人窩、親子空間，和1,727個家居角落</t>
  </si>
  <si>
    <t>Actus團隊</t>
  </si>
  <si>
    <t>朱雀</t>
    <phoneticPr fontId="2" type="noConversion"/>
  </si>
  <si>
    <t>9789866029738</t>
  </si>
  <si>
    <t>0000232164</t>
  </si>
  <si>
    <t>寫給年輕人的文藝復興：超圖解西洋美術史Ｉ</t>
  </si>
  <si>
    <t>高階秀爾/監修</t>
  </si>
  <si>
    <t>原點</t>
    <phoneticPr fontId="2" type="noConversion"/>
  </si>
  <si>
    <t>9789866408878</t>
  </si>
  <si>
    <t>0000232165</t>
  </si>
  <si>
    <t>女孩的世界：塗鴉＆著色繪本</t>
  </si>
  <si>
    <t>Beth Gunnell,Katy Jackson,Nellie Ryan</t>
  </si>
  <si>
    <t>楓葉社文化</t>
    <phoneticPr fontId="2" type="noConversion"/>
  </si>
  <si>
    <t>9789866033926</t>
  </si>
  <si>
    <t>0000232166</t>
  </si>
  <si>
    <t>今天我要做什麼？畫一本書送給他！</t>
  </si>
  <si>
    <t>菲歐娜‧瓦特</t>
  </si>
  <si>
    <t>9789866033827</t>
  </si>
  <si>
    <t>0000232167</t>
  </si>
  <si>
    <t>【今天我要做什麼？】畫一本書送給她！</t>
  </si>
  <si>
    <t>9789866033797</t>
  </si>
  <si>
    <t>0000232168</t>
  </si>
  <si>
    <t>七天學會烏克麗麗：進階技巧篇</t>
    <phoneticPr fontId="2" type="noConversion"/>
  </si>
  <si>
    <t>陳科諺</t>
  </si>
  <si>
    <t>知音人文化</t>
    <phoneticPr fontId="2" type="noConversion"/>
  </si>
  <si>
    <t>9789868950689</t>
  </si>
  <si>
    <t>0000232169</t>
  </si>
  <si>
    <t>九堂課玩透木箱鼓</t>
  </si>
  <si>
    <t>曾淵明</t>
  </si>
  <si>
    <t>9789868950665</t>
  </si>
  <si>
    <t>0000232170</t>
  </si>
  <si>
    <t>法國清新舒壓著色畫50：繽紛花園</t>
    <phoneticPr fontId="2" type="noConversion"/>
  </si>
  <si>
    <t>伊莎貝爾．熱志－梅納,紀絲蘭．史朵哈,克萊兒．摩荷爾－法帝歐</t>
  </si>
  <si>
    <t>橡樹林</t>
    <phoneticPr fontId="2" type="noConversion"/>
  </si>
  <si>
    <t>9789866409783</t>
  </si>
  <si>
    <t>0000232171</t>
  </si>
  <si>
    <t>法國清新舒壓著色畫50：幸福懷舊</t>
    <phoneticPr fontId="2" type="noConversion"/>
  </si>
  <si>
    <t>伊莎貝爾．熱志－梅納,紀絲蘭．史朵哈</t>
  </si>
  <si>
    <t>9789866409820</t>
  </si>
  <si>
    <t>0000232172</t>
  </si>
  <si>
    <t>Taipei 1/2：建築大叔的城市異想</t>
  </si>
  <si>
    <t>建築大叔</t>
  </si>
  <si>
    <t>田園城市</t>
    <phoneticPr fontId="2" type="noConversion"/>
  </si>
  <si>
    <t>9789866204852</t>
  </si>
  <si>
    <t>0000232173</t>
  </si>
  <si>
    <t>素描初繪：零基礎也可以輕鬆學素描</t>
    <phoneticPr fontId="2" type="noConversion"/>
  </si>
  <si>
    <t>彭泰仁</t>
  </si>
  <si>
    <t>旗林文化</t>
    <phoneticPr fontId="2" type="noConversion"/>
  </si>
  <si>
    <t>9789865893873</t>
  </si>
  <si>
    <t>0000232174</t>
  </si>
  <si>
    <t>2014實構築</t>
  </si>
  <si>
    <t>王俊雄,王增榮</t>
    <phoneticPr fontId="2" type="noConversion"/>
  </si>
  <si>
    <t>9789868366015</t>
  </si>
  <si>
    <t>0000232175</t>
  </si>
  <si>
    <t>圖解美學</t>
  </si>
  <si>
    <t>李佩璇</t>
  </si>
  <si>
    <t>易博士</t>
    <phoneticPr fontId="2" type="noConversion"/>
  </si>
  <si>
    <t>9789866434631</t>
  </si>
  <si>
    <t>0000232176</t>
  </si>
  <si>
    <t>girls ZINE：寫給女孩的ZINE指南</t>
  </si>
  <si>
    <t>志賀隆生,市川水緒,瀧亮</t>
  </si>
  <si>
    <t>9789866204708</t>
  </si>
  <si>
    <t>0000232177</t>
  </si>
  <si>
    <t>野村重存帶你 從頭學畫風景素描：1 根鉛筆就能畫！素描寫生的捷徑</t>
  </si>
  <si>
    <t>三悅文化</t>
    <phoneticPr fontId="2" type="noConversion"/>
  </si>
  <si>
    <t>9789865959753</t>
  </si>
  <si>
    <t>0000232178</t>
  </si>
  <si>
    <t>圖解環保住宅：110 個建築面向與實用技巧，老房新宅都能成為有氧綠住宅</t>
    <phoneticPr fontId="2" type="noConversion"/>
  </si>
  <si>
    <t>Soft Union</t>
  </si>
  <si>
    <t>9789866434594</t>
  </si>
  <si>
    <t>0000232179</t>
  </si>
  <si>
    <t>圖解木構造：110個木造概念與技法，讓憧憬的木質感在現代住宅中實現</t>
  </si>
  <si>
    <t>山豊</t>
  </si>
  <si>
    <t>9789866434662</t>
  </si>
  <si>
    <t>0000232180</t>
  </si>
  <si>
    <t>圖解建築設備：110個規劃與應用知識，有效營造舒適安全、又節能的居家生活</t>
  </si>
  <si>
    <t>山田浩幸</t>
  </si>
  <si>
    <t>9789866434709</t>
  </si>
  <si>
    <t>0000232181</t>
  </si>
  <si>
    <t>紅藍黃3原色自然水彩畫入門</t>
  </si>
  <si>
    <t>邦聯文化</t>
    <phoneticPr fontId="2" type="noConversion"/>
  </si>
  <si>
    <t>9789865944643</t>
  </si>
  <si>
    <t>0000232182</t>
  </si>
  <si>
    <t>透明水彩的疊畫渲染技法</t>
  </si>
  <si>
    <t>永山裕子</t>
  </si>
  <si>
    <t>9789865944773</t>
  </si>
  <si>
    <t>0000232183</t>
  </si>
  <si>
    <t>只要會畫「○△□」 紅、藍、黑3色筆的萌手帳塗鴉：只要1枝筆！用活潑的插圖填滿每一天</t>
  </si>
  <si>
    <t>村瀨怜奈</t>
  </si>
  <si>
    <t>9789865944834</t>
  </si>
  <si>
    <t>0000232184</t>
  </si>
  <si>
    <t>彩繪幸福的手帳筆記：用色鉛筆畫出如刺繡般的美麗圖案，以拼貼讓生活記錄變成更美好的回憶！</t>
  </si>
  <si>
    <t>川杏奈</t>
  </si>
  <si>
    <t>9789865944780</t>
  </si>
  <si>
    <t>0000232185</t>
  </si>
  <si>
    <t>人體與動物結構2：人體動態結構</t>
  </si>
  <si>
    <t>Claire Howlett</t>
    <phoneticPr fontId="2" type="noConversion"/>
  </si>
  <si>
    <t>新一代圖書</t>
    <phoneticPr fontId="2" type="noConversion"/>
  </si>
  <si>
    <t>9789866142499</t>
  </si>
  <si>
    <t>0000232186</t>
  </si>
  <si>
    <t>一生必去美學之旅：來去歐洲，逛逛博物館</t>
  </si>
  <si>
    <t>周至禹</t>
  </si>
  <si>
    <t>和平國際</t>
    <phoneticPr fontId="2" type="noConversion"/>
  </si>
  <si>
    <t>9789865894696</t>
  </si>
  <si>
    <t>0000232187</t>
  </si>
  <si>
    <t>帶著心與眼，街頭攝影的必練20課：這些技法與心法，拍出了精采的攝影史！</t>
  </si>
  <si>
    <t>大衛吉布森</t>
  </si>
  <si>
    <t>9789866408991</t>
  </si>
  <si>
    <t>0000232188</t>
  </si>
  <si>
    <t>史作檉講藝：藝術的終極關懷</t>
  </si>
  <si>
    <t>史作檉</t>
  </si>
  <si>
    <t>典藏藝術家庭</t>
    <phoneticPr fontId="2" type="noConversion"/>
  </si>
  <si>
    <t>9789866049675</t>
  </si>
  <si>
    <t>0000232189</t>
  </si>
  <si>
    <t>這不是你想的藝術書：原來看懂人，就看懂畫，說不出口的、不可告人的，都藏在畫中？！</t>
  </si>
  <si>
    <t>顧爺</t>
  </si>
  <si>
    <t>9789866408984</t>
  </si>
  <si>
    <t>0000232190</t>
  </si>
  <si>
    <t>裝修前，裝修後！無毒家一本通：甲醛、粉塵、壁癌、幅射大退散，裝修毒害不入屋！</t>
  </si>
  <si>
    <t>原點編輯部,蔡明達</t>
  </si>
  <si>
    <t>9789866408922</t>
  </si>
  <si>
    <t>0000232191</t>
  </si>
  <si>
    <t>護土親水：郭中端與她心中美好的台灣</t>
  </si>
  <si>
    <t>郭中端</t>
  </si>
  <si>
    <t>本事文化</t>
    <phoneticPr fontId="2" type="noConversion"/>
  </si>
  <si>
    <t>9789866118791</t>
  </si>
  <si>
    <t>0000232192</t>
  </si>
  <si>
    <t>不要畫筆的繪畫教室：認識藝術的本質，你最需要的一堂課</t>
  </si>
  <si>
    <t>布施英利</t>
  </si>
  <si>
    <t>如果</t>
    <phoneticPr fontId="2" type="noConversion"/>
  </si>
  <si>
    <t>9789866006487</t>
  </si>
  <si>
    <t>0000232193</t>
  </si>
  <si>
    <t>美的救贖：遇見自己的瞬刻</t>
  </si>
  <si>
    <t>沙爾．貝班</t>
  </si>
  <si>
    <t>9789866049682</t>
  </si>
  <si>
    <t>0000232194</t>
  </si>
  <si>
    <t>寫給年輕人的巴洛克與印象派：超圖解西洋美術史Ⅱ</t>
  </si>
  <si>
    <t>9789866408915</t>
  </si>
  <si>
    <t>0000232195</t>
  </si>
  <si>
    <t>寫給年輕人的現代藝術：超圖解西洋美術史Ⅲ</t>
  </si>
  <si>
    <t>9789866408939</t>
  </si>
  <si>
    <t>0000232196</t>
  </si>
  <si>
    <t>法國清新舒壓著色畫50：療癒曼陀羅</t>
    <phoneticPr fontId="2" type="noConversion"/>
  </si>
  <si>
    <t>伊莎貝爾．熱志-梅納,紀絲蘭．史朵哈,克萊兒．摩荷爾-法帝歐</t>
  </si>
  <si>
    <t>9789866409813</t>
  </si>
  <si>
    <t>0000232197</t>
  </si>
  <si>
    <t>看電影的人</t>
  </si>
  <si>
    <t>詹正德</t>
  </si>
  <si>
    <t>一人</t>
    <phoneticPr fontId="2" type="noConversion"/>
  </si>
  <si>
    <t>9789868954656</t>
  </si>
  <si>
    <t>0000232198</t>
  </si>
  <si>
    <t>照飛機：世界機場攝影導覽</t>
  </si>
  <si>
    <t>古庄</t>
    <phoneticPr fontId="2" type="noConversion"/>
  </si>
  <si>
    <t>人人</t>
    <phoneticPr fontId="2" type="noConversion"/>
  </si>
  <si>
    <t>9789865903480</t>
  </si>
  <si>
    <t>0000232199</t>
  </si>
  <si>
    <t>錯覺藝術大師：艾雪的魔幻世界畫展</t>
  </si>
  <si>
    <t>Ronit Sorek,Yivsam Azgad</t>
  </si>
  <si>
    <t>蔚龍</t>
    <phoneticPr fontId="2" type="noConversion"/>
  </si>
  <si>
    <t>9789868802551</t>
  </si>
  <si>
    <t>0000232200</t>
  </si>
  <si>
    <t>家族盒子：陳順築</t>
  </si>
  <si>
    <t>陳順築等</t>
    <phoneticPr fontId="2" type="noConversion"/>
  </si>
  <si>
    <t>9789866204869</t>
  </si>
  <si>
    <t>0000232201</t>
  </si>
  <si>
    <t>手再拙也會畫：插畫圖案尺讓我隨便畫都可愛</t>
  </si>
  <si>
    <t>mizutama</t>
  </si>
  <si>
    <t>9789865944629</t>
  </si>
  <si>
    <t>0000232202</t>
  </si>
  <si>
    <t>吉他指板超解密手冊（附CD）</t>
    <phoneticPr fontId="2" type="noConversion"/>
  </si>
  <si>
    <t>不拘時（蘇士鈞）</t>
  </si>
  <si>
    <t>時空膠囊音樂社</t>
    <phoneticPr fontId="2" type="noConversion"/>
  </si>
  <si>
    <t>9789868990319</t>
  </si>
  <si>
    <t>0000232203</t>
  </si>
  <si>
    <t>素描，這樣畫才好看</t>
  </si>
  <si>
    <t>劉國正</t>
    <phoneticPr fontId="2" type="noConversion"/>
  </si>
  <si>
    <t>有鹿文化</t>
    <phoneticPr fontId="2" type="noConversion"/>
  </si>
  <si>
    <t>9789866281655</t>
  </si>
  <si>
    <t>0000232204</t>
  </si>
  <si>
    <t>D&amp;Department開店術：開間傳遞想法的二手商店</t>
  </si>
  <si>
    <t>長岡賢明</t>
  </si>
  <si>
    <t>大藝</t>
    <phoneticPr fontId="2" type="noConversion"/>
  </si>
  <si>
    <t>9789869024037</t>
  </si>
  <si>
    <t>0000232205</t>
  </si>
  <si>
    <t>你是當老闆的料？還是天生奴才命！職場心理測驗告訴你</t>
  </si>
  <si>
    <t>愛薇兒</t>
  </si>
  <si>
    <t>大拓文化</t>
    <phoneticPr fontId="2" type="noConversion"/>
  </si>
  <si>
    <t>9789865886745</t>
  </si>
  <si>
    <t>0000232206</t>
  </si>
  <si>
    <t>衝！衝！衝！不再當窮忙族，我要當老闆</t>
  </si>
  <si>
    <t>讀品文化</t>
    <phoneticPr fontId="2" type="noConversion"/>
  </si>
  <si>
    <t>9789865808785</t>
  </si>
  <si>
    <t>0000232207</t>
  </si>
  <si>
    <t>拼了！至少給自己一次當老闆的機會</t>
  </si>
  <si>
    <t>9789865808839</t>
  </si>
  <si>
    <t>0000232208</t>
  </si>
  <si>
    <t>建築武者修行</t>
  </si>
  <si>
    <t>光裕介</t>
  </si>
  <si>
    <t>聯經</t>
    <phoneticPr fontId="2" type="noConversion"/>
  </si>
  <si>
    <t>9789570845204</t>
  </si>
  <si>
    <t>0000232209</t>
  </si>
  <si>
    <t>音樂大歷史：從巴比倫到披頭四</t>
  </si>
  <si>
    <t>霍華‧古鐸</t>
  </si>
  <si>
    <t>9789570845303</t>
  </si>
  <si>
    <t>0000232210</t>
  </si>
  <si>
    <t>燈火紐約說人物</t>
  </si>
  <si>
    <t>周龍章</t>
  </si>
  <si>
    <t>大塊文化</t>
    <phoneticPr fontId="2" type="noConversion"/>
  </si>
  <si>
    <t>9789862135747</t>
  </si>
  <si>
    <t>0000232211</t>
  </si>
  <si>
    <t>聲音與憤怒：搖滾樂可能改變世界嗎？</t>
    <phoneticPr fontId="2" type="noConversion"/>
  </si>
  <si>
    <t>張鐵志</t>
  </si>
  <si>
    <t>印刻</t>
    <phoneticPr fontId="2" type="noConversion"/>
  </si>
  <si>
    <t>9789863870180</t>
  </si>
  <si>
    <t>0000232212</t>
  </si>
  <si>
    <t>聚。離。冰毒：趙德胤的電影人生紀事</t>
  </si>
  <si>
    <t>趙德胤</t>
    <phoneticPr fontId="2" type="noConversion"/>
  </si>
  <si>
    <t>天下雜誌</t>
    <phoneticPr fontId="2" type="noConversion"/>
  </si>
  <si>
    <t>9789863980001</t>
  </si>
  <si>
    <t>0000232213</t>
  </si>
  <si>
    <t>香港照舊</t>
  </si>
  <si>
    <t>許日彤</t>
  </si>
  <si>
    <t>中華</t>
    <phoneticPr fontId="2" type="noConversion"/>
  </si>
  <si>
    <t>9789888310609</t>
  </si>
  <si>
    <t>0000232214</t>
  </si>
  <si>
    <t>靜心舒壓曼陀羅(著色畫，附贈8色繽紛亮亮筆)</t>
  </si>
  <si>
    <t>艾爾貝塔‧赫金森</t>
  </si>
  <si>
    <t>9789573275688</t>
  </si>
  <si>
    <t>0000232215</t>
  </si>
  <si>
    <t>用手機與相機恣意玩轉「多重曝光」：簡單夢幻！輕鬆打造奇幻瑰麗寫真！</t>
  </si>
  <si>
    <t>玄光社 特別編輯群</t>
  </si>
  <si>
    <t>9789571057460</t>
  </si>
  <si>
    <t>0000232216</t>
  </si>
  <si>
    <t>美術手帖特刊‧春季特別號</t>
  </si>
  <si>
    <t>《美術手帖》編輯部,三聯編輯部</t>
    <phoneticPr fontId="2" type="noConversion"/>
  </si>
  <si>
    <t>9789620437373</t>
  </si>
  <si>
    <t>0000232217</t>
  </si>
  <si>
    <t>行家這樣尋寶</t>
  </si>
  <si>
    <t>曾肅良</t>
  </si>
  <si>
    <t>9789571361567</t>
  </si>
  <si>
    <t>0000232218</t>
  </si>
  <si>
    <t>GoPro攝影無極限：天際線上、海平面下，拍出無限生命力</t>
  </si>
  <si>
    <t>布拉德福特．舒密特,布蘭登．湯普森</t>
  </si>
  <si>
    <t>9789572243879</t>
  </si>
  <si>
    <t>0000232219</t>
  </si>
  <si>
    <t>時尚經典的誕生：18位名人，18則傳奇，18個影響全球的時尚指標</t>
  </si>
  <si>
    <t>姜旻枝</t>
  </si>
  <si>
    <t>9789861793825</t>
  </si>
  <si>
    <t>0000232220</t>
  </si>
  <si>
    <t>寶石鑑定師先修班</t>
  </si>
  <si>
    <t>宋于蘋</t>
  </si>
  <si>
    <t>宇河文化</t>
    <phoneticPr fontId="2" type="noConversion"/>
  </si>
  <si>
    <t>9789576599880</t>
  </si>
  <si>
    <t>0000232221</t>
  </si>
  <si>
    <t>扣人心弦的細膩手繪術：15堂最有質感的鉛筆素描課</t>
  </si>
  <si>
    <t>博誌</t>
    <phoneticPr fontId="2" type="noConversion"/>
  </si>
  <si>
    <t>9789862101018</t>
  </si>
  <si>
    <t>0000232222</t>
  </si>
  <si>
    <t>扣人心弦的細膩手繪術：教你用水彩妝點繽紛的生活</t>
  </si>
  <si>
    <t>9789862101070</t>
  </si>
  <si>
    <t>0000232223</t>
  </si>
  <si>
    <t>歐文字體１：基礎知識與活用方法</t>
  </si>
  <si>
    <t>小林章</t>
  </si>
  <si>
    <t>9789862354292</t>
  </si>
  <si>
    <t>0000232224</t>
  </si>
  <si>
    <t>日本之路</t>
  </si>
  <si>
    <t>小林紀晴</t>
  </si>
  <si>
    <t>9789869111508</t>
  </si>
  <si>
    <t>0000232225</t>
  </si>
  <si>
    <t>器之手帖 2 食器</t>
  </si>
  <si>
    <t>9789869111522</t>
  </si>
  <si>
    <t>0000232226</t>
  </si>
  <si>
    <t>莫那利的獨家報導</t>
    <phoneticPr fontId="2" type="noConversion"/>
  </si>
  <si>
    <t>布魯諾.莫那利</t>
  </si>
  <si>
    <t>忱忱文化社</t>
    <phoneticPr fontId="2" type="noConversion"/>
  </si>
  <si>
    <t>9789869117418</t>
  </si>
  <si>
    <t>0000232227</t>
  </si>
  <si>
    <t>家的模樣：葉怡蘭的私宅改造讀本</t>
  </si>
  <si>
    <t>葉怡蘭</t>
  </si>
  <si>
    <t>寫樂文化</t>
    <phoneticPr fontId="2" type="noConversion"/>
  </si>
  <si>
    <t>9789869128421</t>
  </si>
  <si>
    <t>0000232228</t>
  </si>
  <si>
    <t>一日一冥想：25堂名畫課帶你走向靜心、活出完全覺知的自己</t>
  </si>
  <si>
    <t>克里斯朵福．翁德瑞</t>
  </si>
  <si>
    <t>9789869132008</t>
  </si>
  <si>
    <t>0000232229</t>
  </si>
  <si>
    <t>閃回：世界電影史</t>
    <phoneticPr fontId="2" type="noConversion"/>
  </si>
  <si>
    <t>LOUIS GIANNETTI ,SCOTT EYMAN</t>
  </si>
  <si>
    <t>蓋亞</t>
    <phoneticPr fontId="2" type="noConversion"/>
  </si>
  <si>
    <t>9789863190790</t>
  </si>
  <si>
    <t>0000232230</t>
  </si>
  <si>
    <t>時間的旅程：滴答，滴答…為時間上色的瞬間，魔法之門已開啟。</t>
    <phoneticPr fontId="2" type="noConversion"/>
  </si>
  <si>
    <t>宋智惠</t>
  </si>
  <si>
    <t>9789865740962</t>
  </si>
  <si>
    <t>0000232231</t>
  </si>
  <si>
    <t>我的收藏藝術： 最神祕的圈子、最昂貴的學習、最精彩的回報</t>
  </si>
  <si>
    <t>許宗煒</t>
  </si>
  <si>
    <t>大是文化</t>
    <phoneticPr fontId="2" type="noConversion"/>
  </si>
  <si>
    <t>9789865770617</t>
  </si>
  <si>
    <t>0000232232</t>
  </si>
  <si>
    <t>女人的房間</t>
  </si>
  <si>
    <t>彭怡平</t>
  </si>
  <si>
    <t>南方家園</t>
    <phoneticPr fontId="2" type="noConversion"/>
  </si>
  <si>
    <t>9789869071086</t>
  </si>
  <si>
    <t>0000232233</t>
  </si>
  <si>
    <t>美麗的凝視：收藏的理性與感性</t>
  </si>
  <si>
    <t>陳慧如</t>
  </si>
  <si>
    <t>九印文化</t>
    <phoneticPr fontId="2" type="noConversion"/>
  </si>
  <si>
    <t>9789869004350</t>
  </si>
  <si>
    <t>0000232234</t>
  </si>
  <si>
    <t>反派的力量：影史經典反派人物，有你避不開的自己</t>
  </si>
  <si>
    <t>馬欣</t>
  </si>
  <si>
    <t>9789863590828</t>
  </si>
  <si>
    <t>0000232235</t>
  </si>
  <si>
    <t>和物百貨舖：256個器皿、雜貨迷人提案，感受溫暖古老的美好年代</t>
  </si>
  <si>
    <t>鈴木正晴</t>
  </si>
  <si>
    <t>山岳</t>
    <phoneticPr fontId="2" type="noConversion"/>
  </si>
  <si>
    <t>9789862484463</t>
  </si>
  <si>
    <t>0000232236</t>
  </si>
  <si>
    <t>享受吧！東京樂之旅：名曲喫茶、咖啡酒館、美食藝術，天空下的絕美饗宴</t>
  </si>
  <si>
    <t>玄光社編輯部</t>
  </si>
  <si>
    <t>9789862484517</t>
  </si>
  <si>
    <t>0000232237</t>
  </si>
  <si>
    <t>彩色鋼珠筆的712個練習</t>
  </si>
  <si>
    <t>藏木</t>
  </si>
  <si>
    <t>9789869142106</t>
  </si>
  <si>
    <t>0000232238</t>
  </si>
  <si>
    <t>再也不怕小坪數！300種化零為整的動線Ｘ收納提案</t>
  </si>
  <si>
    <t>X-Knowledge Co.Ltd.</t>
  </si>
  <si>
    <t>9789863700173</t>
  </si>
  <si>
    <t>0000232239</t>
  </si>
  <si>
    <t>無師自通vol.5切面石膏像</t>
  </si>
  <si>
    <t>9789863700258</t>
  </si>
  <si>
    <t>0000232240</t>
  </si>
  <si>
    <t>小心，別讓意外到你家！居家安全健診100</t>
  </si>
  <si>
    <t>9789865680589</t>
  </si>
  <si>
    <t>0000232241</t>
  </si>
  <si>
    <t>總覺得波斯菊的影子裡藏了誰</t>
  </si>
  <si>
    <t>藤原新也</t>
  </si>
  <si>
    <t>9789863442073</t>
  </si>
  <si>
    <t>0000232242</t>
  </si>
  <si>
    <t>解剖裝幀</t>
  </si>
  <si>
    <t>9789865680756</t>
  </si>
  <si>
    <t>0000232243</t>
  </si>
  <si>
    <t>布施英利京都美學散步手帖</t>
  </si>
  <si>
    <t>9789864080137</t>
  </si>
  <si>
    <t>0000232244</t>
  </si>
  <si>
    <t>山羊、尿袋、飛行墊肩，時尚伸展台下的瘋狂記事</t>
  </si>
  <si>
    <t>賽門‧杜南</t>
  </si>
  <si>
    <t>9789863441847</t>
  </si>
  <si>
    <t>0000232245</t>
  </si>
  <si>
    <t>這不是你想的藝術書2：那些謎一樣的藝術家：怪到骨子裡，神秘不可測，他們畫中暗藏的玄機</t>
  </si>
  <si>
    <t>9789865657154</t>
  </si>
  <si>
    <t>0000232246</t>
  </si>
  <si>
    <t>疊韻：讓邊界消失，一場哲學家與舞蹈家的思辨之旅</t>
  </si>
  <si>
    <t>尚－路克．南希,瑪蒂德．莫尼葉</t>
  </si>
  <si>
    <t>9789865671211</t>
  </si>
  <si>
    <t>0000232247</t>
  </si>
  <si>
    <t>我們的世界：365天繞著地球拍一圈</t>
  </si>
  <si>
    <t>馬力歐．德克斯</t>
  </si>
  <si>
    <t>9789863061755</t>
  </si>
  <si>
    <t>0000232248</t>
  </si>
  <si>
    <t>當世界只剩下貓珍藏版</t>
  </si>
  <si>
    <t>吳毅平</t>
  </si>
  <si>
    <t>9789863061717</t>
  </si>
  <si>
    <t>0000232249</t>
  </si>
  <si>
    <t>終極人像用光指南：初階到進階，完全掌握打光技巧</t>
  </si>
  <si>
    <t>安德烈‧尤恩斯</t>
  </si>
  <si>
    <t>9789863061793</t>
  </si>
  <si>
    <t>0000232250</t>
  </si>
  <si>
    <t>拍我眼中的世界：馬賽Kyo的攝影大賽之路</t>
  </si>
  <si>
    <t>馬賽Kyo</t>
  </si>
  <si>
    <t>9789863061687</t>
  </si>
  <si>
    <t>0000232251</t>
  </si>
  <si>
    <t>本格派鐵道攝影攻略</t>
  </si>
  <si>
    <t>森由梨香</t>
  </si>
  <si>
    <t>9789863061830</t>
  </si>
  <si>
    <t>0000232252</t>
  </si>
  <si>
    <t>原來我家這麼大！讓小坪數變寬敞的空間魔法，新成屋、中古屋瞬間多10坪的舒適好宅規劃實例</t>
  </si>
  <si>
    <t>趙承鎮</t>
  </si>
  <si>
    <t>9789865751715</t>
  </si>
  <si>
    <t>0000232253</t>
  </si>
  <si>
    <t>水彩花之繪：32種柔美綻放的花姿態，一畫就上手的透亮渲染技法</t>
  </si>
  <si>
    <t>9789865751722</t>
  </si>
  <si>
    <t>0000232254</t>
  </si>
  <si>
    <t>法國清新舒壓著色畫50：璀璨伊斯蘭</t>
    <phoneticPr fontId="2" type="noConversion"/>
  </si>
  <si>
    <t>莎貝爾‧熱志-梅納,紀絲蘭．史朵哈</t>
  </si>
  <si>
    <t>橡樹林</t>
    <phoneticPr fontId="2" type="noConversion"/>
  </si>
  <si>
    <t>9789866409943</t>
  </si>
  <si>
    <t>0000232255</t>
  </si>
  <si>
    <t>SUEP. Book 1 末光弘和+末光陽子建築作品集</t>
    <phoneticPr fontId="2" type="noConversion"/>
  </si>
  <si>
    <t>SUEP.</t>
  </si>
  <si>
    <t>田園城市</t>
    <phoneticPr fontId="2" type="noConversion"/>
  </si>
  <si>
    <t>9789866204876</t>
  </si>
  <si>
    <t>0000232256</t>
  </si>
  <si>
    <t>計劃城事：戰後臺北都市發展歷程</t>
  </si>
  <si>
    <t>林秀澧,高名孝</t>
  </si>
  <si>
    <t>9789866204906</t>
  </si>
  <si>
    <t>0000232257</t>
  </si>
  <si>
    <t>沙發前的佛洛伊德：盧西安肖像</t>
  </si>
  <si>
    <t>喬迪．葛瑞格</t>
  </si>
  <si>
    <t>典藏藝術家庭</t>
    <phoneticPr fontId="2" type="noConversion"/>
  </si>
  <si>
    <t>9789866049774</t>
  </si>
  <si>
    <t>0000232258</t>
  </si>
  <si>
    <t>這樣收藏也可以？！：當代藝術這麼買，跟著藏家學收藏</t>
  </si>
  <si>
    <t>安德里亞．貝利尼,塞西莉亞．阿雷曼尼,莉蓮．戴維斯</t>
  </si>
  <si>
    <t>9789866049781</t>
  </si>
  <si>
    <t>0000232259</t>
  </si>
  <si>
    <t>批貨開店一定賺</t>
  </si>
  <si>
    <t>MINA</t>
  </si>
  <si>
    <t>大大創意</t>
    <phoneticPr fontId="2" type="noConversion"/>
  </si>
  <si>
    <t>2015</t>
    <phoneticPr fontId="2" type="noConversion"/>
  </si>
  <si>
    <t>9789869096058</t>
  </si>
  <si>
    <t>0000232260</t>
  </si>
  <si>
    <t>人氣餐廳這樣開店最賺錢</t>
  </si>
  <si>
    <t>吳敏鍾,黃佳祥</t>
    <phoneticPr fontId="2" type="noConversion"/>
  </si>
  <si>
    <t>四塊玉文創</t>
    <phoneticPr fontId="2" type="noConversion"/>
  </si>
  <si>
    <t>9789865661397</t>
  </si>
  <si>
    <t>0000232261</t>
  </si>
  <si>
    <t>今天開始當老闆！</t>
  </si>
  <si>
    <t>溫世豪</t>
  </si>
  <si>
    <t>有意思</t>
    <phoneticPr fontId="2" type="noConversion"/>
  </si>
  <si>
    <t>9789863752578</t>
  </si>
  <si>
    <t>0000232262</t>
  </si>
  <si>
    <t>小威老師漫畫教室.3</t>
    <phoneticPr fontId="2" type="noConversion"/>
  </si>
  <si>
    <t>林珉萱</t>
  </si>
  <si>
    <t>尖端</t>
  </si>
  <si>
    <t>9789571051475</t>
    <phoneticPr fontId="2" type="noConversion"/>
  </si>
  <si>
    <t>0000232263</t>
  </si>
  <si>
    <t>癲噹2：免費去旅行</t>
    <phoneticPr fontId="2" type="noConversion"/>
  </si>
  <si>
    <t>貓室</t>
  </si>
  <si>
    <t>三聯</t>
  </si>
  <si>
    <t>9789620430978</t>
    <phoneticPr fontId="2" type="noConversion"/>
  </si>
  <si>
    <t>0000232264</t>
  </si>
  <si>
    <t>灌籃少年ACT3 1</t>
    <phoneticPr fontId="2" type="noConversion"/>
  </si>
  <si>
    <t>八神浩樹</t>
  </si>
  <si>
    <t>東立</t>
    <phoneticPr fontId="2" type="noConversion"/>
  </si>
  <si>
    <t>0000232273</t>
  </si>
  <si>
    <t>灌籃少年ACT3 2</t>
  </si>
  <si>
    <t>0000232274</t>
  </si>
  <si>
    <t>灌籃少年ACT3 3</t>
  </si>
  <si>
    <t>0000232275</t>
  </si>
  <si>
    <t>灌籃少年ACT3 4</t>
  </si>
  <si>
    <t>0000232276</t>
  </si>
  <si>
    <t>灌籃少年ACT3 5</t>
  </si>
  <si>
    <t>0000232277</t>
  </si>
  <si>
    <t>灌籃少年ACT3 6</t>
  </si>
  <si>
    <t>0000232278</t>
  </si>
  <si>
    <t>灌籃少年ACT3 7</t>
  </si>
  <si>
    <t>0000232279</t>
  </si>
  <si>
    <t>灌籃少年ACT3 8</t>
  </si>
  <si>
    <t>0000232280</t>
  </si>
  <si>
    <t>灌籃少年ACT3 9</t>
  </si>
  <si>
    <t>0000232281</t>
  </si>
  <si>
    <t>灌籃少年ACT3 10</t>
  </si>
  <si>
    <t>0000232282</t>
  </si>
  <si>
    <t>灌籃少年ACT3 11</t>
  </si>
  <si>
    <t>0000232283</t>
  </si>
  <si>
    <t>灌籃少年ACT3 12</t>
  </si>
  <si>
    <t>0000232284</t>
  </si>
  <si>
    <t>灌籃少年ACT3 13</t>
  </si>
  <si>
    <t>0000232285</t>
  </si>
  <si>
    <t>灌籃少年ACT3 14</t>
  </si>
  <si>
    <t>0000232286</t>
  </si>
  <si>
    <t>灌籃少年ACT3 15</t>
  </si>
  <si>
    <t>0000232287</t>
  </si>
  <si>
    <t>灌籃少年ACT3 18</t>
  </si>
  <si>
    <t>0000232288</t>
  </si>
  <si>
    <t>灌籃少年ACT3 19</t>
  </si>
  <si>
    <t>0000232289</t>
  </si>
  <si>
    <t>灌籃少年ACT3 20</t>
  </si>
  <si>
    <t>0000232290</t>
  </si>
  <si>
    <t>灌籃少年ACT3 21</t>
  </si>
  <si>
    <t>0000232291</t>
  </si>
  <si>
    <t>航海王 62</t>
    <phoneticPr fontId="2" type="noConversion"/>
  </si>
  <si>
    <t>尾田榮一郎</t>
  </si>
  <si>
    <t>東立</t>
  </si>
  <si>
    <t>0000232292</t>
  </si>
  <si>
    <t>航海王 63</t>
  </si>
  <si>
    <t>0000232293</t>
  </si>
  <si>
    <t>航海王 64</t>
  </si>
  <si>
    <t>0000232294</t>
  </si>
  <si>
    <t>航海王 65</t>
  </si>
  <si>
    <t>0000232295</t>
  </si>
  <si>
    <t>航海王 66</t>
  </si>
  <si>
    <t>0000232296</t>
  </si>
  <si>
    <t>航海王 67</t>
  </si>
  <si>
    <t>0000232297</t>
  </si>
  <si>
    <t>航海王 68</t>
  </si>
  <si>
    <t>0000232298</t>
  </si>
  <si>
    <t>航海王 69</t>
  </si>
  <si>
    <t>0000232299</t>
  </si>
  <si>
    <t>航海王 70</t>
  </si>
  <si>
    <t>0000232300</t>
  </si>
  <si>
    <t>航海王 71</t>
  </si>
  <si>
    <t>0000232301</t>
  </si>
  <si>
    <t>航海王 72</t>
  </si>
  <si>
    <t>0000232302</t>
  </si>
  <si>
    <t>航海王 73</t>
  </si>
  <si>
    <t>0000232303</t>
  </si>
  <si>
    <t>航海王 74</t>
  </si>
  <si>
    <t>0000232304</t>
  </si>
  <si>
    <t>航海王 75</t>
  </si>
  <si>
    <t>0000232305</t>
  </si>
  <si>
    <t>航海王 76</t>
  </si>
  <si>
    <t>0000232306</t>
  </si>
  <si>
    <t>航海王 77</t>
  </si>
  <si>
    <t>0000232307</t>
  </si>
  <si>
    <t>航海王 78</t>
  </si>
  <si>
    <t>0000232308</t>
  </si>
  <si>
    <t>航海王 79</t>
  </si>
  <si>
    <t>0000232309</t>
  </si>
  <si>
    <t>航海王 80</t>
  </si>
  <si>
    <t>0000232310</t>
  </si>
  <si>
    <t>航海王 81</t>
  </si>
  <si>
    <t>0000232311</t>
  </si>
  <si>
    <t>神之雫 27</t>
    <phoneticPr fontId="2" type="noConversion"/>
  </si>
  <si>
    <t>亞樹直</t>
  </si>
  <si>
    <t>0000232312</t>
  </si>
  <si>
    <t>神之雫 28</t>
  </si>
  <si>
    <t>0000232313</t>
  </si>
  <si>
    <t>神之雫 29</t>
  </si>
  <si>
    <t>0000232314</t>
  </si>
  <si>
    <t>神之雫 30</t>
  </si>
  <si>
    <t>0000232315</t>
  </si>
  <si>
    <t>神之雫 31</t>
  </si>
  <si>
    <t>0000232316</t>
  </si>
  <si>
    <t>神之雫 32</t>
  </si>
  <si>
    <t>0000232317</t>
  </si>
  <si>
    <t>神之雫 33</t>
  </si>
  <si>
    <t>0000232318</t>
  </si>
  <si>
    <t>神之雫 34</t>
  </si>
  <si>
    <t>0000232319</t>
  </si>
  <si>
    <t>神之雫 35</t>
  </si>
  <si>
    <t>0000232320</t>
  </si>
  <si>
    <t>神之雫 36</t>
  </si>
  <si>
    <t>0000232321</t>
  </si>
  <si>
    <t>神之雫 37</t>
  </si>
  <si>
    <t>0000232322</t>
  </si>
  <si>
    <t>神之雫 38</t>
  </si>
  <si>
    <t>0000232323</t>
  </si>
  <si>
    <t>神之雫 39</t>
  </si>
  <si>
    <t>0000232324</t>
  </si>
  <si>
    <t>神之雫 40</t>
  </si>
  <si>
    <t>0000232325</t>
  </si>
  <si>
    <t>神之雫 41</t>
  </si>
  <si>
    <t>0000232326</t>
  </si>
  <si>
    <t>神之雫 42</t>
  </si>
  <si>
    <t>0000232327</t>
  </si>
  <si>
    <t>神之雫 43</t>
  </si>
  <si>
    <t>0000232328</t>
  </si>
  <si>
    <t>神之雫 44</t>
  </si>
  <si>
    <t>0000232329</t>
  </si>
  <si>
    <t>烏龍派出所 123</t>
    <phoneticPr fontId="2" type="noConversion"/>
  </si>
  <si>
    <t>秋本治</t>
  </si>
  <si>
    <t>0000232330</t>
  </si>
  <si>
    <t>烏龍派出所 124</t>
  </si>
  <si>
    <t>0000232331</t>
  </si>
  <si>
    <t>烏龍派出所 125</t>
  </si>
  <si>
    <t>0000232332</t>
  </si>
  <si>
    <t>烏龍派出所 126</t>
  </si>
  <si>
    <t>0000232333</t>
  </si>
  <si>
    <t>烏龍派出所 127</t>
  </si>
  <si>
    <t>0000232334</t>
  </si>
  <si>
    <t>烏龍派出所 128</t>
  </si>
  <si>
    <t>0000232335</t>
  </si>
  <si>
    <t>烏龍派出所 129</t>
  </si>
  <si>
    <t>0000232336</t>
  </si>
  <si>
    <t>烏龍派出所 130</t>
  </si>
  <si>
    <t>0000232337</t>
  </si>
  <si>
    <t>烏龍派出所 131</t>
  </si>
  <si>
    <t>0000232338</t>
  </si>
  <si>
    <t>烏龍派出所 132</t>
  </si>
  <si>
    <t>0000232339</t>
  </si>
  <si>
    <t>烏龍派出所 133</t>
  </si>
  <si>
    <t>0000232340</t>
  </si>
  <si>
    <t>烏龍派出所 134</t>
  </si>
  <si>
    <t>0000232341</t>
  </si>
  <si>
    <t>烏龍派出所 135</t>
  </si>
  <si>
    <t>0000232342</t>
  </si>
  <si>
    <t>烏龍派出所 136</t>
  </si>
  <si>
    <t>0000232343</t>
  </si>
  <si>
    <t>烏龍派出所 137</t>
  </si>
  <si>
    <t>0000232344</t>
  </si>
  <si>
    <t>烏龍派出所 138</t>
  </si>
  <si>
    <t>0000232345</t>
  </si>
  <si>
    <t>烏龍派出所 139</t>
  </si>
  <si>
    <t>0000232346</t>
  </si>
  <si>
    <t>烏龍派出所 140</t>
  </si>
  <si>
    <t>0000232347</t>
  </si>
  <si>
    <t>烏龍派出所 142</t>
  </si>
  <si>
    <t>0000232348</t>
  </si>
  <si>
    <t>烏龍派出所 143</t>
  </si>
  <si>
    <t>0000232349</t>
  </si>
  <si>
    <t>烏龍派出所 144</t>
  </si>
  <si>
    <t>0000232350</t>
  </si>
  <si>
    <t>烏龍派出所 145</t>
  </si>
  <si>
    <t>0000232351</t>
  </si>
  <si>
    <t>烏龍派出所 146</t>
  </si>
  <si>
    <t>0000232352</t>
  </si>
  <si>
    <t>烏龍派出所 147</t>
  </si>
  <si>
    <t>0000232353</t>
  </si>
  <si>
    <t>烏龍派出所 148</t>
  </si>
  <si>
    <t>0000232354</t>
  </si>
  <si>
    <t>火鳳燎原 42</t>
    <phoneticPr fontId="2" type="noConversion"/>
  </si>
  <si>
    <t>陳某</t>
  </si>
  <si>
    <t>0000232355</t>
  </si>
  <si>
    <t>火鳳燎原 43</t>
  </si>
  <si>
    <t>0000232356</t>
  </si>
  <si>
    <t>火鳳燎原 44</t>
  </si>
  <si>
    <t>0000232357</t>
  </si>
  <si>
    <t>火鳳燎原 45</t>
  </si>
  <si>
    <t>0000232358</t>
  </si>
  <si>
    <t>火鳳燎原 46</t>
  </si>
  <si>
    <t>0000232359</t>
  </si>
  <si>
    <t>火鳳燎原 47</t>
  </si>
  <si>
    <t>0000232360</t>
  </si>
  <si>
    <t>火鳳燎原 48</t>
  </si>
  <si>
    <t>0000232361</t>
  </si>
  <si>
    <t>火鳳燎原 49</t>
  </si>
  <si>
    <t>0000232362</t>
  </si>
  <si>
    <t>火鳳燎原 50</t>
  </si>
  <si>
    <t>0000232363</t>
  </si>
  <si>
    <t>火鳳燎原 51</t>
  </si>
  <si>
    <t>0000232364</t>
  </si>
  <si>
    <t>火鳳燎原 52</t>
  </si>
  <si>
    <t>0000232365</t>
  </si>
  <si>
    <t>火鳳燎原 53</t>
  </si>
  <si>
    <t>0000232366</t>
  </si>
  <si>
    <t>火鳳燎原 54</t>
  </si>
  <si>
    <t>0000232367</t>
  </si>
  <si>
    <t>火鳳燎原 55</t>
  </si>
  <si>
    <t>0000232368</t>
  </si>
  <si>
    <t>火鳳燎原 56</t>
  </si>
  <si>
    <t>0000232369</t>
  </si>
  <si>
    <t>火鳳燎原 57</t>
    <phoneticPr fontId="2" type="noConversion"/>
  </si>
  <si>
    <t>0000232370</t>
  </si>
  <si>
    <t>火影忍者 55</t>
    <phoneticPr fontId="2" type="noConversion"/>
  </si>
  <si>
    <t>岸本齊史</t>
    <phoneticPr fontId="2" type="noConversion"/>
  </si>
  <si>
    <t>0000232371</t>
  </si>
  <si>
    <t>火影忍者 56</t>
  </si>
  <si>
    <t>0000232372</t>
  </si>
  <si>
    <t>火影忍者 57</t>
  </si>
  <si>
    <t>0000232373</t>
  </si>
  <si>
    <t>火影忍者 58</t>
  </si>
  <si>
    <t>0000232374</t>
  </si>
  <si>
    <t>火影忍者 59</t>
  </si>
  <si>
    <t>0000232375</t>
  </si>
  <si>
    <t>火影忍者 60</t>
  </si>
  <si>
    <t>0000232376</t>
  </si>
  <si>
    <t>火影忍者 61</t>
  </si>
  <si>
    <t>0000232377</t>
  </si>
  <si>
    <t>火影忍者 62</t>
  </si>
  <si>
    <t>0000232378</t>
  </si>
  <si>
    <t>火影忍者 63</t>
  </si>
  <si>
    <t>0000232379</t>
  </si>
  <si>
    <t>火影忍者 64</t>
  </si>
  <si>
    <t>0000232380</t>
  </si>
  <si>
    <t>火影忍者 65</t>
  </si>
  <si>
    <t>0000232381</t>
  </si>
  <si>
    <t>火影忍者 66</t>
  </si>
  <si>
    <t>0000232382</t>
  </si>
  <si>
    <t>火影忍者 67</t>
  </si>
  <si>
    <t>0000232383</t>
  </si>
  <si>
    <t>火影忍者 68</t>
  </si>
  <si>
    <t>0000232384</t>
  </si>
  <si>
    <t>火影忍者 69</t>
  </si>
  <si>
    <t>0000232385</t>
  </si>
  <si>
    <t>火影忍者 70</t>
  </si>
  <si>
    <t>0000232386</t>
  </si>
  <si>
    <t>火影忍者 71</t>
  </si>
  <si>
    <t>0000232387</t>
  </si>
  <si>
    <t>火影忍者 72</t>
  </si>
  <si>
    <t>0000232388</t>
  </si>
  <si>
    <t>魔導少年 27</t>
    <phoneticPr fontId="2" type="noConversion"/>
  </si>
  <si>
    <t>真島浩</t>
  </si>
  <si>
    <t>0000232389</t>
  </si>
  <si>
    <t>魔導少年 28</t>
  </si>
  <si>
    <t>0000232390</t>
  </si>
  <si>
    <t>魔導少年 30</t>
  </si>
  <si>
    <t>0000232391</t>
  </si>
  <si>
    <t>魔導少年 31</t>
  </si>
  <si>
    <t>0000232392</t>
  </si>
  <si>
    <t>魔導少年 32</t>
  </si>
  <si>
    <t>0000232393</t>
  </si>
  <si>
    <t>魔導少年 33</t>
  </si>
  <si>
    <t>0000232394</t>
  </si>
  <si>
    <t>魔導少年 34</t>
  </si>
  <si>
    <t>0000232395</t>
  </si>
  <si>
    <t>魔導少年 35</t>
  </si>
  <si>
    <t>0000232396</t>
  </si>
  <si>
    <t>魔導少年 36</t>
  </si>
  <si>
    <t>0000232397</t>
  </si>
  <si>
    <t>魔導少年 37</t>
  </si>
  <si>
    <t>0000232398</t>
  </si>
  <si>
    <t>魔導少年 38</t>
  </si>
  <si>
    <t>0000232399</t>
  </si>
  <si>
    <t>魔導少年 39</t>
  </si>
  <si>
    <t>0000232400</t>
  </si>
  <si>
    <t>魔導少年 40</t>
  </si>
  <si>
    <t>0000232401</t>
  </si>
  <si>
    <t>魔導少年 41</t>
  </si>
  <si>
    <t>0000232402</t>
  </si>
  <si>
    <t>魔導少年 42</t>
  </si>
  <si>
    <t>0000232403</t>
  </si>
  <si>
    <t>魔導少年 43</t>
  </si>
  <si>
    <t>0000232404</t>
  </si>
  <si>
    <t>魔導少年 44</t>
  </si>
  <si>
    <t>0000232405</t>
  </si>
  <si>
    <t>魔導少年 45</t>
  </si>
  <si>
    <t>0000232406</t>
  </si>
  <si>
    <t>魔導少年 46</t>
  </si>
  <si>
    <t>0000232407</t>
  </si>
  <si>
    <t>魔導少年 47</t>
  </si>
  <si>
    <t>0000232408</t>
  </si>
  <si>
    <t>魔導少年 48</t>
  </si>
  <si>
    <t>0000232409</t>
  </si>
  <si>
    <t>魔導少年 49</t>
  </si>
  <si>
    <t>0000232410</t>
  </si>
  <si>
    <t>魔導少年 50</t>
  </si>
  <si>
    <t>0000232411</t>
  </si>
  <si>
    <t>魔導少年 51</t>
  </si>
  <si>
    <t>0000232412</t>
  </si>
  <si>
    <t>魔導少年 52</t>
  </si>
  <si>
    <t>0000232413</t>
  </si>
  <si>
    <t>魔導少年 53</t>
  </si>
  <si>
    <t>0000232414</t>
  </si>
  <si>
    <t>魔導少年 54</t>
  </si>
  <si>
    <t>0000232415</t>
  </si>
  <si>
    <t>世界歷史探險系列 23</t>
    <phoneticPr fontId="2" type="noConversion"/>
  </si>
  <si>
    <t>Gomdori co.</t>
  </si>
  <si>
    <t>三采</t>
    <phoneticPr fontId="2" type="noConversion"/>
  </si>
  <si>
    <t>0000232416</t>
  </si>
  <si>
    <t>世界歷史探險系列 24</t>
  </si>
  <si>
    <t>0000232417</t>
  </si>
  <si>
    <t>世界歷史探險系列 25</t>
  </si>
  <si>
    <t>0000232418</t>
  </si>
  <si>
    <t>世界歷史探險系列 26</t>
  </si>
  <si>
    <t>0000232419</t>
  </si>
  <si>
    <t>世界歷史探險系列 27</t>
  </si>
  <si>
    <t>0000232420</t>
  </si>
  <si>
    <t>世界歷史探險系列 28</t>
  </si>
  <si>
    <t>0000232421</t>
  </si>
  <si>
    <t>世界歷史探險系列 29</t>
  </si>
  <si>
    <t>0000232422</t>
  </si>
  <si>
    <t>世界歷史探險系列 30</t>
  </si>
  <si>
    <t>0000232423</t>
  </si>
  <si>
    <t>世界歷史探險系列 31</t>
  </si>
  <si>
    <t>0000232424</t>
  </si>
  <si>
    <t>世界歷史探險系列 32</t>
  </si>
  <si>
    <t>0000232425</t>
  </si>
  <si>
    <t>世界歷史探險系列 33</t>
  </si>
  <si>
    <t>0000232426</t>
  </si>
  <si>
    <t>世界歷史探險系列 34</t>
  </si>
  <si>
    <t>0000232427</t>
  </si>
  <si>
    <t>世界歷史探險系列 35</t>
  </si>
  <si>
    <t>0000232428</t>
  </si>
  <si>
    <t>150CM life 2</t>
    <phoneticPr fontId="2" type="noConversion"/>
  </si>
  <si>
    <t>高木直子</t>
  </si>
  <si>
    <t>大田</t>
    <phoneticPr fontId="2" type="noConversion"/>
  </si>
  <si>
    <t>0000232429</t>
  </si>
  <si>
    <t>150CM life 3</t>
  </si>
  <si>
    <t>0000232430</t>
  </si>
  <si>
    <t>排球少年 1</t>
    <phoneticPr fontId="2" type="noConversion"/>
  </si>
  <si>
    <t>古館春一</t>
  </si>
  <si>
    <t>0000232431</t>
  </si>
  <si>
    <t>排球少年 2</t>
  </si>
  <si>
    <t>0000232432</t>
  </si>
  <si>
    <t>排球少年 3</t>
  </si>
  <si>
    <t>0000232433</t>
  </si>
  <si>
    <t>排球少年 4</t>
  </si>
  <si>
    <t>0000232434</t>
  </si>
  <si>
    <t>排球少年 5</t>
  </si>
  <si>
    <t>0000232435</t>
  </si>
  <si>
    <t>排球少年 6</t>
  </si>
  <si>
    <t>0000232436</t>
  </si>
  <si>
    <t>排球少年 7</t>
  </si>
  <si>
    <t>0000232437</t>
  </si>
  <si>
    <t>排球少年 8</t>
  </si>
  <si>
    <t>0000232438</t>
  </si>
  <si>
    <t>排球少年 9</t>
  </si>
  <si>
    <t>0000232439</t>
  </si>
  <si>
    <t>排球少年 10</t>
  </si>
  <si>
    <t>0000232440</t>
  </si>
  <si>
    <t>排球少年 11</t>
  </si>
  <si>
    <t>0000232441</t>
  </si>
  <si>
    <t>排球少年 12</t>
  </si>
  <si>
    <t>0000232442</t>
  </si>
  <si>
    <t>排球少年 13</t>
  </si>
  <si>
    <t>0000232443</t>
  </si>
  <si>
    <t>排球少年 14</t>
  </si>
  <si>
    <t>0000232444</t>
  </si>
  <si>
    <t>排球少年 15</t>
  </si>
  <si>
    <t>0000232445</t>
  </si>
  <si>
    <t>排球少年 16</t>
  </si>
  <si>
    <t>0000232446</t>
  </si>
  <si>
    <t>排球少年 17</t>
  </si>
  <si>
    <t>0000232447</t>
  </si>
  <si>
    <t>排球少年 18</t>
  </si>
  <si>
    <t>0000232448</t>
  </si>
  <si>
    <t>排球少年 19</t>
  </si>
  <si>
    <t>0000232449</t>
  </si>
  <si>
    <t>排球少年 20</t>
  </si>
  <si>
    <t>0000232450</t>
  </si>
  <si>
    <t>排球少年 21</t>
  </si>
  <si>
    <t>0000232451</t>
  </si>
  <si>
    <t>進擊的巨人 1</t>
    <phoneticPr fontId="2" type="noConversion"/>
  </si>
  <si>
    <t>諫山 創</t>
  </si>
  <si>
    <t>0000232452</t>
  </si>
  <si>
    <t>進擊的巨人 2</t>
  </si>
  <si>
    <t>0000232453</t>
  </si>
  <si>
    <t>進擊的巨人 3</t>
  </si>
  <si>
    <t>0000232454</t>
  </si>
  <si>
    <t>進擊的巨人 4</t>
  </si>
  <si>
    <t>0000232455</t>
  </si>
  <si>
    <t>進擊的巨人 5</t>
  </si>
  <si>
    <t>0000232456</t>
  </si>
  <si>
    <t>進擊的巨人 6</t>
  </si>
  <si>
    <t>0000232457</t>
  </si>
  <si>
    <t>進擊的巨人 7</t>
  </si>
  <si>
    <t>0000232458</t>
  </si>
  <si>
    <t>進擊的巨人 8</t>
  </si>
  <si>
    <t>0000232459</t>
  </si>
  <si>
    <t>進擊的巨人 9</t>
  </si>
  <si>
    <t>0000232460</t>
  </si>
  <si>
    <t>進擊的巨人 10</t>
  </si>
  <si>
    <t>0000232461</t>
  </si>
  <si>
    <t>進擊的巨人 11</t>
  </si>
  <si>
    <t>0000232462</t>
  </si>
  <si>
    <t>進擊的巨人 12</t>
  </si>
  <si>
    <t>0000232463</t>
  </si>
  <si>
    <t>進擊的巨人 13</t>
  </si>
  <si>
    <t>0000232464</t>
  </si>
  <si>
    <t>進擊的巨人 14</t>
  </si>
  <si>
    <t>0000232465</t>
  </si>
  <si>
    <t>進擊的巨人 15</t>
  </si>
  <si>
    <t>0000232466</t>
  </si>
  <si>
    <t>進擊的巨人 16</t>
  </si>
  <si>
    <t>0000232467</t>
  </si>
  <si>
    <t>進擊的巨人 17</t>
  </si>
  <si>
    <t>0000232468</t>
  </si>
  <si>
    <t>進擊的巨人 18</t>
  </si>
  <si>
    <t>0000232469</t>
  </si>
  <si>
    <t>進擊的巨人 19</t>
  </si>
  <si>
    <t>0000232470</t>
  </si>
  <si>
    <t>妖怪連絡簿 1</t>
    <phoneticPr fontId="2" type="noConversion"/>
  </si>
  <si>
    <t>綠川 幸</t>
  </si>
  <si>
    <t>0000232471</t>
  </si>
  <si>
    <t>妖怪連絡簿 2</t>
  </si>
  <si>
    <t>0000232472</t>
  </si>
  <si>
    <t>妖怪連絡簿 4</t>
  </si>
  <si>
    <t>0000232473</t>
  </si>
  <si>
    <t>妖怪連絡簿 5</t>
  </si>
  <si>
    <t>0000232474</t>
  </si>
  <si>
    <t>妖怪連絡簿 6</t>
  </si>
  <si>
    <t>0000232475</t>
  </si>
  <si>
    <t>妖怪連絡簿 7</t>
  </si>
  <si>
    <t>0000232476</t>
  </si>
  <si>
    <t>妖怪連絡簿 8</t>
  </si>
  <si>
    <t>0000232477</t>
  </si>
  <si>
    <t>妖怪連絡簿 9</t>
  </si>
  <si>
    <t>0000232478</t>
  </si>
  <si>
    <t>妖怪連絡簿 11</t>
  </si>
  <si>
    <t>0000232479</t>
  </si>
  <si>
    <t>妖怪連絡簿 12</t>
  </si>
  <si>
    <t>0000232480</t>
  </si>
  <si>
    <t>妖怪連絡簿 13</t>
  </si>
  <si>
    <t>0000232481</t>
  </si>
  <si>
    <t>妖怪連絡簿 14</t>
  </si>
  <si>
    <t>0000232482</t>
  </si>
  <si>
    <t>妖怪連絡簿 15</t>
  </si>
  <si>
    <t>0000232483</t>
  </si>
  <si>
    <t>妖怪連絡簿 16</t>
  </si>
  <si>
    <t>0000232484</t>
  </si>
  <si>
    <t>妖怪連絡簿 17</t>
  </si>
  <si>
    <t>0000232485</t>
  </si>
  <si>
    <t>妖怪連絡簿 18</t>
  </si>
  <si>
    <t>0000232486</t>
  </si>
  <si>
    <t>妖怪連絡簿 19</t>
  </si>
  <si>
    <t>0000232487</t>
  </si>
  <si>
    <t>妖怪連絡簿 20</t>
  </si>
  <si>
    <t>0000232488</t>
  </si>
  <si>
    <t>天才麻將少女 1</t>
    <phoneticPr fontId="2" type="noConversion"/>
  </si>
  <si>
    <t>小林立</t>
  </si>
  <si>
    <t>0000232489</t>
  </si>
  <si>
    <t>天才麻將少女 2</t>
  </si>
  <si>
    <t>0000232490</t>
  </si>
  <si>
    <t>天才麻將少女 3</t>
  </si>
  <si>
    <t>0000232491</t>
  </si>
  <si>
    <t>天才麻將少女 4</t>
  </si>
  <si>
    <t>0000232492</t>
  </si>
  <si>
    <t>天才麻將少女 5</t>
  </si>
  <si>
    <t>0000232493</t>
  </si>
  <si>
    <t>天才麻將少女 6</t>
  </si>
  <si>
    <t>0000232494</t>
  </si>
  <si>
    <t>天才麻將少女 7</t>
  </si>
  <si>
    <t>0000232495</t>
  </si>
  <si>
    <t>天才麻將少女 8</t>
  </si>
  <si>
    <t>0000232496</t>
  </si>
  <si>
    <t>天才麻將少女 9</t>
  </si>
  <si>
    <t>0000232497</t>
  </si>
  <si>
    <t>天才麻將少女 10</t>
  </si>
  <si>
    <t>0000232498</t>
  </si>
  <si>
    <t>天才麻將少女 11</t>
  </si>
  <si>
    <t>0000232499</t>
  </si>
  <si>
    <t>天才麻將少女 12</t>
  </si>
  <si>
    <t>0000232500</t>
  </si>
  <si>
    <t>天才麻將少女 13</t>
  </si>
  <si>
    <t>0000232501</t>
  </si>
  <si>
    <t>妖怪手錶 1</t>
    <phoneticPr fontId="2" type="noConversion"/>
  </si>
  <si>
    <t>小西紀行</t>
  </si>
  <si>
    <t>青文</t>
    <phoneticPr fontId="2" type="noConversion"/>
  </si>
  <si>
    <t>0000232502</t>
  </si>
  <si>
    <t>妖怪手錶 2</t>
  </si>
  <si>
    <t>0000232503</t>
  </si>
  <si>
    <t>妖怪手錶 3</t>
  </si>
  <si>
    <t>0000232504</t>
  </si>
  <si>
    <t>妖怪手錶 4</t>
  </si>
  <si>
    <t>0000232505</t>
  </si>
  <si>
    <t>妖怪手錶 5</t>
  </si>
  <si>
    <t>0000232506</t>
  </si>
  <si>
    <t>妖怪手錶 6</t>
  </si>
  <si>
    <t>0000232507</t>
  </si>
  <si>
    <t>植物大戰殭屍 1</t>
    <phoneticPr fontId="2" type="noConversion"/>
  </si>
  <si>
    <t>笑江南</t>
  </si>
  <si>
    <t>狗狗</t>
    <phoneticPr fontId="2" type="noConversion"/>
  </si>
  <si>
    <t>0000232508</t>
  </si>
  <si>
    <t>植物大戰殭屍 2</t>
  </si>
  <si>
    <t>0000232509</t>
  </si>
  <si>
    <t>植物大戰殭屍 3</t>
  </si>
  <si>
    <t>0000232510</t>
  </si>
  <si>
    <t>植物大戰殭屍 4</t>
  </si>
  <si>
    <t>0000232511</t>
  </si>
  <si>
    <t>植物大戰殭屍 5</t>
  </si>
  <si>
    <t>0000232512</t>
  </si>
  <si>
    <t>植物大戰殭屍 6</t>
  </si>
  <si>
    <t>0000232513</t>
  </si>
  <si>
    <t>植物大戰殭屍 7</t>
  </si>
  <si>
    <t>0000232514</t>
  </si>
  <si>
    <t>植物大戰殭屍 8</t>
  </si>
  <si>
    <t>0000232515</t>
  </si>
  <si>
    <t>植物大戰殭屍 9</t>
  </si>
  <si>
    <t>0000232516</t>
  </si>
  <si>
    <t>植物大戰殭屍 10</t>
  </si>
  <si>
    <t>0000232517</t>
  </si>
  <si>
    <t>植物大戰殭屍 11</t>
  </si>
  <si>
    <t>0000232518</t>
  </si>
  <si>
    <t>植物大戰殭屍 12</t>
  </si>
  <si>
    <t>0000232519</t>
  </si>
  <si>
    <t>植物大戰殭屍 13</t>
  </si>
  <si>
    <t>0000232520</t>
  </si>
  <si>
    <t>植物大戰殭屍 14</t>
  </si>
  <si>
    <t>0000232521</t>
  </si>
  <si>
    <t>植物大戰殭屍 15</t>
  </si>
  <si>
    <t>0000232522</t>
  </si>
  <si>
    <t>植物大戰殭屍 16</t>
  </si>
  <si>
    <t>0000232523</t>
  </si>
  <si>
    <t>植物大戰殭屍 17</t>
  </si>
  <si>
    <t>0000232524</t>
  </si>
  <si>
    <t>植物大戰殭屍 18</t>
  </si>
  <si>
    <t>0000232525</t>
  </si>
  <si>
    <t>植物大戰殭屍 19</t>
  </si>
  <si>
    <t>0000232526</t>
  </si>
  <si>
    <t>植物大戰殭屍 20</t>
  </si>
  <si>
    <t>0000232527</t>
  </si>
  <si>
    <t>圖書資料</t>
    <phoneticPr fontId="2" type="noConversion"/>
  </si>
  <si>
    <t>2050科幻大成真─超能力、心智控制、人造記憶、遺忘藥丸、奈米機器人，即將改變我們的世界</t>
  </si>
  <si>
    <t>加來道雄</t>
  </si>
  <si>
    <t>9789571362816</t>
  </si>
  <si>
    <t>前世今生：一位臨床醫師的前世今生催眠紀實</t>
  </si>
  <si>
    <t>姜義堅</t>
  </si>
  <si>
    <t>9789869142243</t>
  </si>
  <si>
    <t>在工作中自我療癒：心理醫生為你解決26個最常見的職場困擾，從此揮別倦怠，找回熱忱</t>
  </si>
  <si>
    <t>張立人</t>
  </si>
  <si>
    <t>9789862727447</t>
  </si>
  <si>
    <t>歡迎光臨性愛百貨店</t>
  </si>
  <si>
    <t>劉黎兒</t>
  </si>
  <si>
    <t>9789571362274</t>
  </si>
  <si>
    <t>愛上慢慢變老的自己：退休醫生給你的57個實用身心提醒</t>
  </si>
  <si>
    <t>劉秀枝</t>
  </si>
  <si>
    <t>9789864060122</t>
  </si>
  <si>
    <t>從此工作不傷心: 二大名師教你突破壓抑.成就自我的36道心法</t>
  </si>
  <si>
    <t>石詠琦‧石賜亮</t>
  </si>
  <si>
    <t>9789571362618</t>
  </si>
  <si>
    <t>質性研究的18堂課：揚帆再訪之旅</t>
  </si>
  <si>
    <t>高淑清</t>
  </si>
  <si>
    <t>9789577483126</t>
  </si>
  <si>
    <t>日本推理小說家教你看透人生內心戲：打破框架、拆解懸案的100個生活思考</t>
  </si>
  <si>
    <t>森博嗣</t>
  </si>
  <si>
    <t>9789571362151</t>
  </si>
  <si>
    <t>1分鐘超強記憶法：超過130萬人見證，證照檢定、大小考試、職場進修通通搞定！</t>
  </si>
  <si>
    <t>石井貴士</t>
  </si>
  <si>
    <t>9789571361796</t>
  </si>
  <si>
    <t>不用數字的研究：鍛鍊深度思考力的質性研究</t>
  </si>
  <si>
    <t>蕭瑞麟</t>
  </si>
  <si>
    <t>9789861546490</t>
  </si>
  <si>
    <t>另一個腦 : 開啟思考、記憶健康與疾病的未知領域</t>
  </si>
  <si>
    <t>道格拉斯.費爾茲</t>
  </si>
  <si>
    <t>9789868962620</t>
  </si>
  <si>
    <t>破解APP世代：哈佛創新教育團隊全面解讀數位青少年的挑戰與機會</t>
  </si>
  <si>
    <t>霍華德‧嘉納、凱蒂‧戴維</t>
  </si>
  <si>
    <t>9789571362267</t>
  </si>
  <si>
    <t>90秒，壓力OFF：成功解壓的七個習慣</t>
  </si>
  <si>
    <t>歐平布萊肯</t>
  </si>
  <si>
    <t>9789863207245</t>
  </si>
  <si>
    <t>心理諮商師：拉開診療室的布簾，窺見心的療癒面貌</t>
  </si>
  <si>
    <t>最相葉月</t>
  </si>
  <si>
    <t>9789861372044</t>
  </si>
  <si>
    <t>吃出好腦力：只要三步驟，輕鬆提升記憶力，增進睡眠品質，身體變得更健康</t>
  </si>
  <si>
    <t>尼爾．柏納德</t>
  </si>
  <si>
    <t>9789573275787</t>
  </si>
  <si>
    <t>NEW TOPIK 新韓檢初級文法解析：韓國專業教學團隊編寫，完全掌握新制韓檢考試方向！</t>
  </si>
  <si>
    <t>金勳等</t>
  </si>
  <si>
    <t>9789866077975</t>
  </si>
  <si>
    <t>朗文雅思應考勝經IELTS寫作測驗 (新版)</t>
  </si>
  <si>
    <t>吳建業</t>
  </si>
  <si>
    <t>9789862801055</t>
  </si>
  <si>
    <t>多益測驗官方全真閱讀試題完全解析</t>
  </si>
  <si>
    <t>ETS臺灣區總代理編委會</t>
  </si>
  <si>
    <t>9789868968462</t>
  </si>
  <si>
    <t>專業醫護英文</t>
  </si>
  <si>
    <t>Cosmos anguage Workshop</t>
  </si>
  <si>
    <t>9789863183273</t>
  </si>
  <si>
    <t>多益測驗官方全真聽力試題完全解析</t>
  </si>
  <si>
    <t>9789868968448</t>
  </si>
  <si>
    <t>朗文雅思應考勝經IELTS全真模考(新版)</t>
  </si>
  <si>
    <t>Torben K. Nielsen、Benjamin M. Adams</t>
  </si>
  <si>
    <t>9789862801185</t>
  </si>
  <si>
    <t>全新！NEW TOEIC新多益閱讀題庫解析：考題會翻新，所以我們絕不用陳年舊題混充新題！</t>
  </si>
  <si>
    <t>Hackers Academia</t>
  </si>
  <si>
    <t>9789866077760</t>
  </si>
  <si>
    <t>史上最強職場英語</t>
  </si>
  <si>
    <t>鄧靜葳</t>
  </si>
  <si>
    <t>9789865785543</t>
  </si>
  <si>
    <t>朗文iBT托福應考勝經：核心單字</t>
  </si>
  <si>
    <t>陳明華</t>
  </si>
  <si>
    <t>9789862801581</t>
  </si>
  <si>
    <t>朗文雅思應考勝經IELTS聽力測驗（新版）</t>
  </si>
  <si>
    <t>黃若妤</t>
  </si>
  <si>
    <t>9789862800911</t>
  </si>
  <si>
    <t>20000單字，搞定英檢、新多益、托福、GRE</t>
  </si>
  <si>
    <t>人類智庫編輯部</t>
  </si>
  <si>
    <t>9789863730965</t>
  </si>
  <si>
    <t>新制日檢！絕對合格N1、N2、N3、N4、N5 文法大全增訂版</t>
  </si>
  <si>
    <t>吉松由美等</t>
  </si>
  <si>
    <t>9789862463512</t>
  </si>
  <si>
    <t>歸納聯想 托福必考10000字</t>
  </si>
  <si>
    <t>LiveABC編輯群</t>
  </si>
  <si>
    <t>9789865776268</t>
  </si>
  <si>
    <t>朗文雅思應考勝經IELTS閱讀測驗（新版）</t>
  </si>
  <si>
    <t>9789862800928</t>
  </si>
  <si>
    <t>2015－2017 新多益黃金證書單字＋片語</t>
  </si>
  <si>
    <t>夏穎</t>
  </si>
  <si>
    <t>9789865815783</t>
  </si>
  <si>
    <t>雅思單字有祕密：30天學會必考單字2,500個</t>
  </si>
  <si>
    <t>蔣志榆, Terri Pebsworth</t>
  </si>
  <si>
    <t>9789865785390</t>
  </si>
  <si>
    <t>2015-2017 iBT托福閱讀題庫</t>
  </si>
  <si>
    <t>Niphon Goodyear, 高地</t>
  </si>
  <si>
    <t>9789865815936</t>
  </si>
  <si>
    <t>托福紙筆測驗官方全真試題指南I</t>
  </si>
  <si>
    <t>9789868968455</t>
  </si>
  <si>
    <t>朗文雅思應考勝經 IELTS口說測驗(新版)</t>
  </si>
  <si>
    <t>9789862801048</t>
  </si>
  <si>
    <t>TOEFL MAP ACTUAL TEST：Reading iBT托福實測 閱讀篇</t>
  </si>
  <si>
    <t>Michael A. Putlack等</t>
  </si>
  <si>
    <t>9789577299864</t>
  </si>
  <si>
    <t>不是權威不出書！雅思考官教你征服雅思口語</t>
  </si>
  <si>
    <t>丹尼爾．科特拉爾等</t>
  </si>
  <si>
    <t>9789865698386</t>
  </si>
  <si>
    <t>商務英語全能王</t>
  </si>
  <si>
    <t>Amanda Crandell Ju</t>
  </si>
  <si>
    <t>9789865953515</t>
  </si>
  <si>
    <t>2015-2017 iBT托福閱讀試題精選</t>
  </si>
  <si>
    <t>9789865815943</t>
  </si>
  <si>
    <t>TOEFL iBT托福破百高手：應考對策</t>
  </si>
  <si>
    <t>信子等</t>
  </si>
  <si>
    <t>9789575324629</t>
  </si>
  <si>
    <t>CNN主播教你說英語：企業品牌故事＋CEO專訪</t>
  </si>
  <si>
    <t>9789865776572</t>
  </si>
  <si>
    <t>好好照顧您：台大老年醫學專家，教你照護爸媽，不可不知的10大迷思與14項困擾</t>
  </si>
  <si>
    <t>詹鼎正</t>
  </si>
  <si>
    <t>9789864060009</t>
  </si>
  <si>
    <t>史上最強日檢N2文法+單字精選模擬試題</t>
  </si>
  <si>
    <t>雅典日研所企編</t>
  </si>
  <si>
    <t>9789865753306</t>
  </si>
  <si>
    <t>躺著背單字IELTS雅思</t>
  </si>
  <si>
    <t>蔣志榆</t>
  </si>
  <si>
    <t>9789866163623</t>
  </si>
  <si>
    <t>猴腮雷：雅思口說7+</t>
  </si>
  <si>
    <t>詹宜婷</t>
  </si>
  <si>
    <t>9789869191524</t>
  </si>
  <si>
    <t>教育論文格式</t>
  </si>
  <si>
    <t>潘慧玲</t>
  </si>
  <si>
    <t>9789865668129</t>
  </si>
  <si>
    <t>微處理機設計與實務</t>
  </si>
  <si>
    <t>董勝源</t>
  </si>
  <si>
    <t>9789864550401</t>
  </si>
  <si>
    <t>旅館房務管理實務</t>
  </si>
  <si>
    <t>吳勉勤 吳武忠</t>
  </si>
  <si>
    <t>9789577845801</t>
  </si>
  <si>
    <t>科技英文導讀</t>
  </si>
  <si>
    <t>李開偉</t>
  </si>
  <si>
    <t>9789572196663</t>
  </si>
  <si>
    <t>管理學概論</t>
  </si>
  <si>
    <t>林建煌</t>
  </si>
  <si>
    <t>9789574328840</t>
  </si>
  <si>
    <t>養生概論</t>
  </si>
  <si>
    <t>莊耀輝</t>
  </si>
  <si>
    <t>9789864300419</t>
  </si>
  <si>
    <t>經濟學原理</t>
  </si>
  <si>
    <t>王銘正</t>
  </si>
  <si>
    <t>9789865840488</t>
  </si>
  <si>
    <t>排球運動教程</t>
  </si>
  <si>
    <t>虞重乾</t>
  </si>
  <si>
    <t>9789574687985</t>
  </si>
  <si>
    <t>古典小說選讀(修訂二版)</t>
  </si>
  <si>
    <t>丁肇琴</t>
  </si>
  <si>
    <t>9789571450964</t>
  </si>
  <si>
    <t>建築碳足跡</t>
  </si>
  <si>
    <t>林憲德</t>
  </si>
  <si>
    <t>9789577054845</t>
  </si>
  <si>
    <t>採購與供應管理，4版</t>
  </si>
  <si>
    <t>許振邦</t>
  </si>
  <si>
    <t>9789577299802</t>
  </si>
  <si>
    <t>企業概論與管理</t>
  </si>
  <si>
    <t>張世佳</t>
  </si>
  <si>
    <t>9789866018503</t>
  </si>
  <si>
    <t>C語言程式設計與應用</t>
  </si>
  <si>
    <t>陳會安</t>
  </si>
  <si>
    <t>9789572192931</t>
  </si>
  <si>
    <t>微積分</t>
  </si>
  <si>
    <t>王景南等</t>
  </si>
  <si>
    <t>9789865840891</t>
  </si>
  <si>
    <t>化工與材料概論</t>
  </si>
  <si>
    <t>吳和生等編著</t>
  </si>
  <si>
    <t>9789864129423</t>
  </si>
  <si>
    <t>農產運銷學</t>
  </si>
  <si>
    <t>許文富</t>
  </si>
  <si>
    <t>9789570919097</t>
  </si>
  <si>
    <t>通關自動化實務與系統操作</t>
  </si>
  <si>
    <t>林清和 ,秦玉玲</t>
  </si>
  <si>
    <t>9789868465817</t>
  </si>
  <si>
    <t>跑步解剖書</t>
  </si>
  <si>
    <t>喬．普利歐,派翠克．米羅伊</t>
  </si>
  <si>
    <t>9789868724907</t>
  </si>
  <si>
    <t>保健食品概論</t>
  </si>
  <si>
    <t>陳師瑩等</t>
  </si>
  <si>
    <t>9789863620372</t>
  </si>
  <si>
    <t>職業安全與衛生</t>
  </si>
  <si>
    <t>楊昌裔</t>
  </si>
  <si>
    <t>9789572196793</t>
  </si>
  <si>
    <t>電腦輔助機械設計製圖</t>
  </si>
  <si>
    <t>圖研社</t>
  </si>
  <si>
    <t>9789572194331</t>
  </si>
  <si>
    <t>成本會計：強調管理 (下)</t>
  </si>
  <si>
    <t>Horngren著,葉金成譯</t>
  </si>
  <si>
    <t>9789862802014</t>
  </si>
  <si>
    <t>有機田野小學堂</t>
  </si>
  <si>
    <t>曾明</t>
  </si>
  <si>
    <t>9789866527258</t>
  </si>
  <si>
    <t>Unity 3D手機遊戲開發實戰</t>
  </si>
  <si>
    <t>金璽曾</t>
  </si>
  <si>
    <t>9789864340040</t>
  </si>
  <si>
    <t>資料探勘</t>
  </si>
  <si>
    <t>郭吉祥</t>
  </si>
  <si>
    <t>9789864129805</t>
  </si>
  <si>
    <t>服務聖經101：你一定要學的顧客服務技巧</t>
  </si>
  <si>
    <t>芮妮.伊凡森著,莫策安譯</t>
  </si>
  <si>
    <t>9789861852690</t>
  </si>
  <si>
    <t>旅運管理</t>
  </si>
  <si>
    <t>吳偉德</t>
  </si>
  <si>
    <t>9789864300617</t>
  </si>
  <si>
    <t>MATLAB 在工程上的應用</t>
  </si>
  <si>
    <t>張智星審閱,翁展翔譯</t>
  </si>
  <si>
    <t>9789861577753</t>
  </si>
  <si>
    <t>計算機組織與設計 硬體/軟體介面</t>
  </si>
  <si>
    <t>鍾崇斌,楊惠親譯</t>
  </si>
  <si>
    <t>9789574838110</t>
  </si>
  <si>
    <t>旅遊健康管理兼談旅遊安全</t>
  </si>
  <si>
    <t>譚健民、李連春、陳嘉隆</t>
  </si>
  <si>
    <t>9789577844712</t>
  </si>
  <si>
    <t>最小二乘法平差與實務</t>
  </si>
  <si>
    <t>李良輝</t>
  </si>
  <si>
    <t>9789865857042</t>
  </si>
  <si>
    <t>污水與廢水工程:理論與設計實務</t>
  </si>
  <si>
    <t>陳之貴</t>
  </si>
  <si>
    <t>9789571173214</t>
  </si>
  <si>
    <t>人力資源管理</t>
  </si>
  <si>
    <t>黃同圳  Byars  Rue</t>
  </si>
  <si>
    <t>9789863412069</t>
  </si>
  <si>
    <t>法律與生活(14版)</t>
  </si>
  <si>
    <t>李永然、施盈志</t>
  </si>
  <si>
    <t>9789574854028</t>
  </si>
  <si>
    <t>休閒活動企劃與設計</t>
  </si>
  <si>
    <t>鍾溫清</t>
  </si>
  <si>
    <t>9789577845825</t>
  </si>
  <si>
    <t>材料力學</t>
  </si>
  <si>
    <t>余念一譯</t>
  </si>
  <si>
    <t>9789866121784</t>
  </si>
  <si>
    <t>城鄉新風貌-德國之農村與規劃</t>
  </si>
  <si>
    <t>劉健哲</t>
  </si>
  <si>
    <t>9789577053329</t>
  </si>
  <si>
    <t>航空服務業管理</t>
  </si>
  <si>
    <t>呂江泉、郭名龍</t>
  </si>
  <si>
    <t>9789577844286</t>
  </si>
  <si>
    <t>貨幣銀行學</t>
  </si>
  <si>
    <t>黃昱程</t>
  </si>
  <si>
    <t>9789576099953</t>
  </si>
  <si>
    <t>財富管理：基礎入門與案例實作</t>
  </si>
  <si>
    <t>林容竹等</t>
  </si>
  <si>
    <t>9789865761356</t>
  </si>
  <si>
    <t>Matlab程式設計入門--在工程上的應用</t>
  </si>
  <si>
    <t>謝慶雄譯</t>
  </si>
  <si>
    <t>9789865840082</t>
  </si>
  <si>
    <t>保險法實例研習</t>
  </si>
  <si>
    <t>葉?洲</t>
  </si>
  <si>
    <t>9789862556320</t>
  </si>
  <si>
    <t>現代政治學</t>
  </si>
  <si>
    <t>陳一新、鄧毓浩、陳景堯 譯</t>
  </si>
  <si>
    <t>9789866338083</t>
  </si>
  <si>
    <t>社會心理學(第八版)</t>
  </si>
  <si>
    <t>Elliot Aronson等著，余伯泉等譯</t>
  </si>
  <si>
    <t>9789862981818</t>
  </si>
  <si>
    <t>生物統計學入門</t>
  </si>
  <si>
    <t>沈明來</t>
  </si>
  <si>
    <t>9789866929342</t>
  </si>
  <si>
    <t>靜力學（精華版）</t>
  </si>
  <si>
    <t>林昭文</t>
  </si>
  <si>
    <t>9789868950238</t>
  </si>
  <si>
    <t>科技論文寫作與發表</t>
  </si>
  <si>
    <t>毛正倫</t>
  </si>
  <si>
    <t>9789862366806</t>
  </si>
  <si>
    <t>鋼筋混凝土學</t>
  </si>
  <si>
    <t>中國土木水利工程學會混凝土工程委員會著</t>
  </si>
  <si>
    <t>9789576554889</t>
  </si>
  <si>
    <t>國際企業</t>
  </si>
  <si>
    <t>方至民</t>
  </si>
  <si>
    <t>9789865774516</t>
  </si>
  <si>
    <t>基礎量子力學</t>
  </si>
  <si>
    <t>林雲海</t>
  </si>
  <si>
    <t>9789571174952</t>
  </si>
  <si>
    <t>營養學</t>
  </si>
  <si>
    <t>葉松鈴等</t>
  </si>
  <si>
    <t>9789864300686</t>
  </si>
  <si>
    <t>數控工具機與實習</t>
  </si>
  <si>
    <t>陳清本</t>
  </si>
  <si>
    <t>9789862363362</t>
  </si>
  <si>
    <t>經濟學精簡本(第六版)</t>
  </si>
  <si>
    <t>謝振環</t>
  </si>
  <si>
    <t>9789574837717</t>
  </si>
  <si>
    <t>中級會計學（下冊）第十二版</t>
  </si>
  <si>
    <t>鄭丁旺</t>
  </si>
  <si>
    <t>9789579706582</t>
  </si>
  <si>
    <t>現代測量學</t>
  </si>
  <si>
    <t>葉怡成</t>
  </si>
  <si>
    <t>9789574838479</t>
  </si>
  <si>
    <t>PHP、MySQL與JavaScript學習手冊 第四版</t>
  </si>
  <si>
    <t>Robin Nixon</t>
  </si>
  <si>
    <t>9789863476726</t>
  </si>
  <si>
    <t>中國戲曲研究的新方向</t>
  </si>
  <si>
    <t>王璦玲, 王靖宇/主編</t>
  </si>
  <si>
    <t>9789573614562</t>
  </si>
  <si>
    <t>從戲曲批評到理論建構</t>
  </si>
  <si>
    <t>林鶴宜</t>
  </si>
  <si>
    <t>9789573612841</t>
  </si>
  <si>
    <t>第三屆中國小說戲曲國際學術研討會論文集</t>
  </si>
  <si>
    <t>蔡忠道</t>
  </si>
  <si>
    <t>9789866923470</t>
  </si>
  <si>
    <t>跨文化戲曲改編研究</t>
  </si>
  <si>
    <t>朱芳慧</t>
  </si>
  <si>
    <t>9789573613145</t>
  </si>
  <si>
    <t>跨文化劇場：傳播與詮釋</t>
  </si>
  <si>
    <t>石光生</t>
  </si>
  <si>
    <t>9789574452613</t>
  </si>
  <si>
    <t>資料通訊與佈線設計</t>
  </si>
  <si>
    <t>David Barnett，David Groth， Jim Mcbee</t>
  </si>
  <si>
    <t>9575279220</t>
  </si>
  <si>
    <t>臺灣戲曲景觀</t>
  </si>
  <si>
    <t>蔡欣欣</t>
  </si>
  <si>
    <t>9789573612568</t>
  </si>
  <si>
    <t>臺灣歌仔戲史論與演出評述</t>
  </si>
  <si>
    <t>9867908694</t>
  </si>
  <si>
    <t>臺灣戲劇史（增修版）</t>
  </si>
  <si>
    <t>9789863500674</t>
  </si>
  <si>
    <t>臺灣戲曲研究成果述論(1945-2001)</t>
  </si>
  <si>
    <t>9573609878</t>
  </si>
  <si>
    <t>SPSS統計應用學習實務 : 問卷分析與應用統計(第三版)</t>
  </si>
  <si>
    <t>吳明隆</t>
  </si>
  <si>
    <t>9789865835583</t>
  </si>
  <si>
    <t>全球化矛盾：民主與世界經濟的未來</t>
  </si>
  <si>
    <t>?丹尼．羅德里克</t>
  </si>
  <si>
    <t>9789869211338</t>
  </si>
  <si>
    <t>論文寫作與量化研究(4版)</t>
  </si>
  <si>
    <t>9789571168708</t>
  </si>
  <si>
    <t>勇氣心理學：1小時讀懂阿德勒</t>
  </si>
  <si>
    <t>中野明</t>
  </si>
  <si>
    <t>9789863980513</t>
  </si>
  <si>
    <t>破繭‧重生：人權運動與臺灣政治發展</t>
  </si>
  <si>
    <t>政大圖書館數位典藏組</t>
  </si>
  <si>
    <t>9789860474398</t>
  </si>
  <si>
    <t>反社會人格者的告白：善於操控人心、剝削弱點的天才</t>
  </si>
  <si>
    <t>M.E.湯瑪士</t>
  </si>
  <si>
    <t>9789866151866</t>
  </si>
  <si>
    <t>暴力犯罪的大腦檔案：從神經犯罪學探究惡行的生物根源，慎思以治療取代懲罰的未來防治計畫</t>
  </si>
  <si>
    <t>Adrian Raine</t>
  </si>
  <si>
    <t>9789573277149</t>
  </si>
  <si>
    <t>玻璃衣櫃：英國石油前執行長的出櫃告白與企業平權之路</t>
  </si>
  <si>
    <t>約翰．布朗</t>
  </si>
  <si>
    <t>9789571363981</t>
  </si>
  <si>
    <t>記憶的祕密（經典復刻版）</t>
  </si>
  <si>
    <t>Rebecca Rupp</t>
  </si>
  <si>
    <t>9789862621387</t>
  </si>
  <si>
    <t>輕鬆駕馭壓力：史丹佛大學最受歡迎的心理成長課</t>
  </si>
  <si>
    <t>凱莉‧麥高尼格</t>
  </si>
  <si>
    <t>9789861342719</t>
  </si>
  <si>
    <t>心理之書</t>
  </si>
  <si>
    <t>Wade E. Pickren,Philip Zimbardo</t>
  </si>
  <si>
    <t>9789571364827</t>
  </si>
  <si>
    <t>Endnote &amp; Refworks 論文與文獻寫作管理(4版)</t>
  </si>
  <si>
    <t>童國倫,張楷焄</t>
  </si>
  <si>
    <t>9789571176789</t>
  </si>
  <si>
    <t>校園自殺、自傷與暴力：評估、預防和介入策略</t>
  </si>
  <si>
    <t>Gerald A. Juhnke,arcy Haag Granello,aul F. Granello??</t>
  </si>
  <si>
    <t>9789861916279</t>
  </si>
  <si>
    <t>女性主義理論與流派</t>
  </si>
  <si>
    <t>顧燕翎</t>
  </si>
  <si>
    <t>9578233175</t>
  </si>
  <si>
    <t>穀倉效應：為什麼分工反而造成個人失去競爭力、企業崩壞、政府無能、經濟失控？</t>
  </si>
  <si>
    <t>吉蓮．邰蒂   林力敏</t>
  </si>
  <si>
    <t>9789863425472</t>
  </si>
  <si>
    <t>量表編製與SPSS</t>
  </si>
  <si>
    <t>涂金堂</t>
  </si>
  <si>
    <t>9789571165110</t>
  </si>
  <si>
    <t>台灣婦女處境白皮書：2014年</t>
  </si>
  <si>
    <t>陳瑤華</t>
  </si>
  <si>
    <t>9789578233942</t>
  </si>
  <si>
    <t>別讓孩子繼續錯過生命這堂課：台灣教育的缺與盲</t>
  </si>
  <si>
    <t>楊照</t>
  </si>
  <si>
    <t>9789571364612</t>
  </si>
  <si>
    <t>多益測驗官方全真試題指南IV</t>
  </si>
  <si>
    <t>ETS</t>
  </si>
  <si>
    <t>9789868968424</t>
  </si>
  <si>
    <t>找回內心的寧靜：憂鬱症的正念認知療法（第二版）</t>
  </si>
  <si>
    <t>?辛德‧西格爾?,?馬克‧威廉斯,?約翰‧蒂斯岱</t>
  </si>
  <si>
    <t>9789863570370</t>
  </si>
  <si>
    <t>該隱的封印：揭開男孩世界的殘酷文化</t>
  </si>
  <si>
    <t>?丹‧金德倫,?麥可‧湯普森</t>
  </si>
  <si>
    <t>4717702092481</t>
  </si>
  <si>
    <t>2小時讀懂世界哲學：從柏拉圖到桑德爾，哲學家教你改變人生的38種思考</t>
  </si>
  <si>
    <t>黃瓊仙</t>
  </si>
  <si>
    <t>9789866228667</t>
  </si>
  <si>
    <t>哲學家們都幹了些什麼？：偽專業哲學史觀察筆記</t>
  </si>
  <si>
    <t>林欣浩</t>
  </si>
  <si>
    <t>9789863770442</t>
  </si>
  <si>
    <t>哲學大師寫給每個人的政治思考課</t>
  </si>
  <si>
    <t>費南多.薩巴特</t>
  </si>
  <si>
    <t>9789865671273</t>
  </si>
  <si>
    <t>敵我之間：一場歷史的思辨之旅3</t>
  </si>
  <si>
    <t>呂世浩</t>
  </si>
  <si>
    <t>9789578039735</t>
  </si>
  <si>
    <t>人渣文本的政治倫理學</t>
  </si>
  <si>
    <t>周偉航</t>
  </si>
  <si>
    <t>9789570529708</t>
  </si>
  <si>
    <t>窮查理的普通常識：巴菲特50年智慧合夥人查理˙蒙格的人生哲學（修訂版）</t>
  </si>
  <si>
    <t>李彔,李繼宏</t>
  </si>
  <si>
    <t>9789866032646</t>
  </si>
  <si>
    <t>比工作更重要的事！：荷蘭人快樂至上的生活哲學</t>
  </si>
  <si>
    <t>林昭儀</t>
  </si>
  <si>
    <t>9789865617387</t>
  </si>
  <si>
    <t>斷裂的年代：二十世紀的文化與社會</t>
  </si>
  <si>
    <t>艾瑞克.霍布斯邦</t>
  </si>
  <si>
    <t>9789863442493</t>
  </si>
  <si>
    <t>社會學冏很大：看大師韋伯如何誤導人類思維</t>
  </si>
  <si>
    <t>謝宏仁</t>
  </si>
  <si>
    <t>9789571181301</t>
  </si>
  <si>
    <t>閱讀蒙田，是為了生活</t>
  </si>
  <si>
    <t>黃煜文</t>
  </si>
  <si>
    <t>9789862722046</t>
  </si>
  <si>
    <t>府城文青地圖：到古都閱讀，看展，品味生活</t>
  </si>
  <si>
    <t>林皇德主編</t>
  </si>
  <si>
    <t>9789860461374</t>
  </si>
  <si>
    <t>教育哲學：一個美學提案</t>
  </si>
  <si>
    <t>林逢祺</t>
  </si>
  <si>
    <t>9789571181929</t>
  </si>
  <si>
    <t>為什麼上街頭？新公民運動的歷史、危機和進程</t>
  </si>
  <si>
    <t>大衛.格雷伯</t>
  </si>
  <si>
    <t>9789862726075</t>
  </si>
  <si>
    <t>探索人性：一種神學與哲學的途徑</t>
  </si>
  <si>
    <t>何光滬,?高師寧</t>
  </si>
  <si>
    <t>9789628911981</t>
  </si>
  <si>
    <t>運動傷害與肌內效貼布</t>
  </si>
  <si>
    <t>駱明瑤</t>
  </si>
  <si>
    <t>9789866090646</t>
  </si>
  <si>
    <t>強化核心肌群基礎法令:全身肌肉圖解，姿勢正確，效果加倍！</t>
  </si>
  <si>
    <t>霍力斯‧蘭斯‧利伯曼</t>
  </si>
  <si>
    <t>9789863710165</t>
  </si>
  <si>
    <t>休閒英文 English for leisure and recreation</t>
  </si>
  <si>
    <t>王怡潔等</t>
  </si>
  <si>
    <t>9789577845245</t>
  </si>
  <si>
    <t>記得這堂閱讀課：偏鄉教師楊志朗 用閱讀翻轉孩子的人生</t>
  </si>
  <si>
    <t>楊志朗</t>
  </si>
  <si>
    <t>9789862418383</t>
  </si>
  <si>
    <t>姚一葦劇作六種</t>
  </si>
  <si>
    <t>姚一葦</t>
  </si>
  <si>
    <t>9575868714</t>
  </si>
  <si>
    <t>島嶼．浮城：15則香港人在台灣的生活札記</t>
  </si>
  <si>
    <t>李雨夢</t>
  </si>
  <si>
    <t>9789869189101</t>
  </si>
  <si>
    <t>為什麼去遠方：啟程，到別人的生命裡尋找答案</t>
  </si>
  <si>
    <t>張苡絃</t>
  </si>
  <si>
    <t>9789869125420</t>
  </si>
  <si>
    <t>很慢的果子：閱讀與文學批評</t>
  </si>
  <si>
    <t>陳芳明</t>
  </si>
  <si>
    <t>9789863442264</t>
  </si>
  <si>
    <t>當代文學理論導讀(第四版)</t>
  </si>
  <si>
    <t>Raman Selden, Peter Widdowson, Peter Brooker</t>
  </si>
  <si>
    <t>9789577322173</t>
  </si>
  <si>
    <t>普羅文學理論轉換期的驍將楊逵：1930年代台日普羅文學思潮之越境交流</t>
  </si>
  <si>
    <t>白春燕</t>
  </si>
  <si>
    <t>9789869181983</t>
  </si>
  <si>
    <t>臺灣現當代作家研究資料彙編21：姚一葦</t>
  </si>
  <si>
    <t>封德屏、王友輝、國立臺灣文學館</t>
  </si>
  <si>
    <t>9789860321050</t>
  </si>
  <si>
    <t>戲劇原理</t>
  </si>
  <si>
    <t>9574450384</t>
  </si>
  <si>
    <t>擁抱以色列：中東闖蕩筆記</t>
  </si>
  <si>
    <t>李潔</t>
  </si>
  <si>
    <t>9789865813482</t>
  </si>
  <si>
    <t>藝術欣賞與人生(彩色珍藏版)</t>
  </si>
  <si>
    <t>李霖燦</t>
  </si>
  <si>
    <t>9574741001</t>
  </si>
  <si>
    <t>戰爭殘酷</t>
  </si>
  <si>
    <t>瓦歷斯‧諾幹</t>
  </si>
  <si>
    <t>9789865823887</t>
  </si>
  <si>
    <t>0000230112</t>
    <phoneticPr fontId="2" type="noConversion"/>
  </si>
  <si>
    <t>0000230113</t>
  </si>
  <si>
    <t>0000230114</t>
  </si>
  <si>
    <t>0000230115</t>
  </si>
  <si>
    <t>0000230116</t>
  </si>
  <si>
    <t>0000230117</t>
  </si>
  <si>
    <t>0000230118</t>
  </si>
  <si>
    <t>0000230119</t>
  </si>
  <si>
    <t>0000230120</t>
  </si>
  <si>
    <t>0000230121</t>
  </si>
  <si>
    <t>0000230122</t>
  </si>
  <si>
    <t>0000230123</t>
  </si>
  <si>
    <t>0000230124</t>
  </si>
  <si>
    <t>0000230125</t>
  </si>
  <si>
    <t>0000230126</t>
  </si>
  <si>
    <t>0000230127</t>
  </si>
  <si>
    <t>0000230128</t>
  </si>
  <si>
    <t>0000230129</t>
  </si>
  <si>
    <t>0000230130</t>
  </si>
  <si>
    <t>0000230131</t>
  </si>
  <si>
    <t>0000230132</t>
  </si>
  <si>
    <t>0000230133~0000230134</t>
    <phoneticPr fontId="2" type="noConversion"/>
  </si>
  <si>
    <t>0000230135</t>
    <phoneticPr fontId="2" type="noConversion"/>
  </si>
  <si>
    <t>0000230136</t>
  </si>
  <si>
    <t>0000230137</t>
  </si>
  <si>
    <t>0000230138</t>
  </si>
  <si>
    <t>0000230139</t>
  </si>
  <si>
    <t>0000230140</t>
  </si>
  <si>
    <t>0000230141</t>
  </si>
  <si>
    <t>0000230142</t>
  </si>
  <si>
    <t>0000230143</t>
  </si>
  <si>
    <t>0000230144</t>
  </si>
  <si>
    <t>0000230145</t>
  </si>
  <si>
    <t>0000230146</t>
  </si>
  <si>
    <t>0000230147</t>
  </si>
  <si>
    <t>0000230148</t>
  </si>
  <si>
    <t>0000230149</t>
  </si>
  <si>
    <t>0000230150</t>
  </si>
  <si>
    <t>0000230151</t>
  </si>
  <si>
    <t>0000230152</t>
  </si>
  <si>
    <t>0000230153</t>
  </si>
  <si>
    <t>0000230154</t>
  </si>
  <si>
    <t>0000230155</t>
  </si>
  <si>
    <t>0000230156</t>
  </si>
  <si>
    <t>0000230157</t>
  </si>
  <si>
    <t>0000230158</t>
  </si>
  <si>
    <t>0000230159</t>
  </si>
  <si>
    <t>0000230160</t>
  </si>
  <si>
    <t>0000230161</t>
  </si>
  <si>
    <t>0000230162</t>
  </si>
  <si>
    <t>0000230163</t>
  </si>
  <si>
    <t>0000230164</t>
  </si>
  <si>
    <t>0000230165</t>
  </si>
  <si>
    <t>0000230166</t>
  </si>
  <si>
    <t>0000230167</t>
  </si>
  <si>
    <t>0000230168</t>
  </si>
  <si>
    <t>0000230169</t>
  </si>
  <si>
    <t>0000230170</t>
  </si>
  <si>
    <t>0000230171</t>
  </si>
  <si>
    <t>0000230172</t>
  </si>
  <si>
    <t>0000230173</t>
  </si>
  <si>
    <t>0000230174</t>
  </si>
  <si>
    <t>0000230175</t>
  </si>
  <si>
    <t>0000230176</t>
  </si>
  <si>
    <t>0000230177</t>
  </si>
  <si>
    <t>0000230178</t>
  </si>
  <si>
    <t>0000230179</t>
  </si>
  <si>
    <t>0000230180</t>
  </si>
  <si>
    <t>0000230181</t>
  </si>
  <si>
    <t>0000230182</t>
  </si>
  <si>
    <t>0000230183</t>
  </si>
  <si>
    <t>0000230184</t>
  </si>
  <si>
    <t>0000230185</t>
  </si>
  <si>
    <t>0000230186</t>
  </si>
  <si>
    <t>0000230187</t>
  </si>
  <si>
    <t>0000230188</t>
  </si>
  <si>
    <t>0000230189</t>
  </si>
  <si>
    <t>0000230190</t>
  </si>
  <si>
    <t>0000230191</t>
  </si>
  <si>
    <t>0000230192</t>
  </si>
  <si>
    <t>0000230193</t>
  </si>
  <si>
    <t>0000230194</t>
  </si>
  <si>
    <t>0000230195</t>
  </si>
  <si>
    <t>0000230196</t>
  </si>
  <si>
    <t>0000230197</t>
  </si>
  <si>
    <t>0000230198</t>
  </si>
  <si>
    <t>0000230199</t>
  </si>
  <si>
    <t>0000230200</t>
  </si>
  <si>
    <t>0000230201</t>
  </si>
  <si>
    <t>0000230202</t>
  </si>
  <si>
    <t>0000230203</t>
  </si>
  <si>
    <t>0000230204</t>
  </si>
  <si>
    <t>0000230205</t>
  </si>
  <si>
    <t>0000230206</t>
  </si>
  <si>
    <t>0000230207</t>
  </si>
  <si>
    <t>0000230208</t>
  </si>
  <si>
    <t>0000230209</t>
  </si>
  <si>
    <t>0000230210</t>
  </si>
  <si>
    <t>0000230211</t>
  </si>
  <si>
    <t>0000230212</t>
  </si>
  <si>
    <t>0000230213</t>
  </si>
  <si>
    <t>0000230214</t>
  </si>
  <si>
    <t>0000230215</t>
  </si>
  <si>
    <t>0000230216</t>
  </si>
  <si>
    <t>0000230217</t>
  </si>
  <si>
    <t>0000230218</t>
  </si>
  <si>
    <t>0000230219</t>
  </si>
  <si>
    <t>0000230220</t>
  </si>
  <si>
    <t>0000230221</t>
  </si>
  <si>
    <t>0000230222</t>
  </si>
  <si>
    <t>0000230223</t>
  </si>
  <si>
    <t>0000230224</t>
  </si>
  <si>
    <t>0000230225</t>
  </si>
  <si>
    <t>0000230226</t>
  </si>
  <si>
    <t>0000230227</t>
  </si>
  <si>
    <t>0000230228</t>
  </si>
  <si>
    <t>0000230229</t>
  </si>
  <si>
    <t>0000230230</t>
  </si>
  <si>
    <t>0000230231</t>
  </si>
  <si>
    <t>0000230232</t>
  </si>
  <si>
    <t>0000230233</t>
  </si>
  <si>
    <t>0000230234</t>
  </si>
  <si>
    <t>0000230235</t>
  </si>
  <si>
    <t>0000230236</t>
  </si>
  <si>
    <t>0000230237</t>
  </si>
  <si>
    <t>0000230238</t>
  </si>
  <si>
    <t>0000230239</t>
  </si>
  <si>
    <t>0000230240</t>
  </si>
  <si>
    <t>0000230241</t>
  </si>
  <si>
    <t>0000230242</t>
  </si>
  <si>
    <t>0000230243</t>
  </si>
  <si>
    <t>0000230244</t>
  </si>
  <si>
    <t>0000230245</t>
  </si>
  <si>
    <t>0000230246</t>
  </si>
  <si>
    <t>0000230247</t>
  </si>
  <si>
    <t>0000230248</t>
  </si>
  <si>
    <t>0000230249</t>
  </si>
  <si>
    <t>0000230250</t>
  </si>
  <si>
    <t>0000230251</t>
  </si>
  <si>
    <t>0000230252</t>
  </si>
  <si>
    <t>0000230253</t>
  </si>
  <si>
    <t>0000230254</t>
  </si>
  <si>
    <t>0000230255</t>
  </si>
  <si>
    <t>0000230256</t>
  </si>
  <si>
    <t>0000230257</t>
  </si>
  <si>
    <t>0000230258</t>
  </si>
  <si>
    <t>0000230259</t>
  </si>
  <si>
    <t>0000230260</t>
  </si>
  <si>
    <t>0000230261</t>
  </si>
  <si>
    <t>0000230262</t>
  </si>
  <si>
    <t>0000230263</t>
  </si>
  <si>
    <t>0000230264</t>
  </si>
  <si>
    <t>0000230265</t>
  </si>
  <si>
    <t>0000230266</t>
  </si>
  <si>
    <t>0000230267</t>
  </si>
  <si>
    <t>0000230268</t>
  </si>
  <si>
    <t>0000230269</t>
  </si>
  <si>
    <t>0000230270</t>
  </si>
  <si>
    <t>0000230271</t>
  </si>
  <si>
    <t>0000230272</t>
  </si>
  <si>
    <t>配合款</t>
    <phoneticPr fontId="2" type="noConversion"/>
  </si>
  <si>
    <t>時報</t>
    <phoneticPr fontId="2" type="noConversion"/>
  </si>
  <si>
    <t>圖書館</t>
    <phoneticPr fontId="2" type="noConversion"/>
  </si>
  <si>
    <t>圖書資料</t>
    <phoneticPr fontId="2" type="noConversion"/>
  </si>
  <si>
    <t>城邦</t>
    <phoneticPr fontId="2" type="noConversion"/>
  </si>
  <si>
    <t>商周</t>
    <phoneticPr fontId="2" type="noConversion"/>
  </si>
  <si>
    <t>寶瓶</t>
    <phoneticPr fontId="2" type="noConversion"/>
  </si>
  <si>
    <t>麗文文化</t>
    <phoneticPr fontId="2" type="noConversion"/>
  </si>
  <si>
    <t>培生</t>
    <phoneticPr fontId="2" type="noConversion"/>
  </si>
  <si>
    <t>衛城</t>
    <phoneticPr fontId="2" type="noConversion"/>
  </si>
  <si>
    <t>天下文化</t>
    <phoneticPr fontId="2" type="noConversion"/>
  </si>
  <si>
    <t>究竟</t>
    <phoneticPr fontId="2" type="noConversion"/>
  </si>
  <si>
    <t>遠流</t>
    <phoneticPr fontId="2" type="noConversion"/>
  </si>
  <si>
    <t>國際學村</t>
    <phoneticPr fontId="2" type="noConversion"/>
  </si>
  <si>
    <t>ETS臺灣區</t>
    <phoneticPr fontId="2" type="noConversion"/>
  </si>
  <si>
    <t>寂天文化</t>
    <phoneticPr fontId="2" type="noConversion"/>
  </si>
  <si>
    <t>培生</t>
    <phoneticPr fontId="2" type="noConversion"/>
  </si>
  <si>
    <t>國際學村</t>
    <phoneticPr fontId="2" type="noConversion"/>
  </si>
  <si>
    <t>我識</t>
    <phoneticPr fontId="2" type="noConversion"/>
  </si>
  <si>
    <t>人類-鳳凰含章</t>
    <phoneticPr fontId="2" type="noConversion"/>
  </si>
  <si>
    <t>山田社</t>
    <phoneticPr fontId="2" type="noConversion"/>
  </si>
  <si>
    <t>希伯崙</t>
    <phoneticPr fontId="2" type="noConversion"/>
  </si>
  <si>
    <t>哈佛英語</t>
    <phoneticPr fontId="2" type="noConversion"/>
  </si>
  <si>
    <t>貝塔</t>
    <phoneticPr fontId="2" type="noConversion"/>
  </si>
  <si>
    <t>捷徑文化</t>
    <phoneticPr fontId="2" type="noConversion"/>
  </si>
  <si>
    <t>瑞蘭國際</t>
    <phoneticPr fontId="2" type="noConversion"/>
  </si>
  <si>
    <t>眾文</t>
    <phoneticPr fontId="2" type="noConversion"/>
  </si>
  <si>
    <t>寶瓶</t>
    <phoneticPr fontId="2" type="noConversion"/>
  </si>
  <si>
    <t>雅典文化</t>
    <phoneticPr fontId="2" type="noConversion"/>
  </si>
  <si>
    <t>倍斯特</t>
    <phoneticPr fontId="2" type="noConversion"/>
  </si>
  <si>
    <t>雙葉</t>
    <phoneticPr fontId="2" type="noConversion"/>
  </si>
  <si>
    <t>台科大</t>
    <phoneticPr fontId="2" type="noConversion"/>
  </si>
  <si>
    <t>華立</t>
    <phoneticPr fontId="2" type="noConversion"/>
  </si>
  <si>
    <t>全華</t>
    <phoneticPr fontId="2" type="noConversion"/>
  </si>
  <si>
    <t>華泰</t>
    <phoneticPr fontId="2" type="noConversion"/>
  </si>
  <si>
    <t>新文京</t>
    <phoneticPr fontId="2" type="noConversion"/>
  </si>
  <si>
    <t>高立</t>
    <phoneticPr fontId="2" type="noConversion"/>
  </si>
  <si>
    <t>大展</t>
    <phoneticPr fontId="2" type="noConversion"/>
  </si>
  <si>
    <t>三民</t>
    <phoneticPr fontId="2" type="noConversion"/>
  </si>
  <si>
    <t>詹氏書局</t>
    <phoneticPr fontId="2" type="noConversion"/>
  </si>
  <si>
    <t>智勝</t>
    <phoneticPr fontId="2" type="noConversion"/>
  </si>
  <si>
    <t>正中書局</t>
    <phoneticPr fontId="2" type="noConversion"/>
  </si>
  <si>
    <t>前程文化</t>
    <phoneticPr fontId="2" type="noConversion"/>
  </si>
  <si>
    <t>楓樹林</t>
    <phoneticPr fontId="2" type="noConversion"/>
  </si>
  <si>
    <t>華格納</t>
    <phoneticPr fontId="2" type="noConversion"/>
  </si>
  <si>
    <t>科友圖書</t>
    <phoneticPr fontId="2" type="noConversion"/>
  </si>
  <si>
    <t>東華書局</t>
    <phoneticPr fontId="2" type="noConversion"/>
  </si>
  <si>
    <t>賽尚圖文</t>
    <phoneticPr fontId="2" type="noConversion"/>
  </si>
  <si>
    <t>博碩</t>
    <phoneticPr fontId="2" type="noConversion"/>
  </si>
  <si>
    <t>高寶</t>
    <phoneticPr fontId="2" type="noConversion"/>
  </si>
  <si>
    <t>旭營文化</t>
    <phoneticPr fontId="2" type="noConversion"/>
  </si>
  <si>
    <t>五南</t>
    <phoneticPr fontId="2" type="noConversion"/>
  </si>
  <si>
    <t>美商麥格羅</t>
    <phoneticPr fontId="2" type="noConversion"/>
  </si>
  <si>
    <t>永然文化</t>
    <phoneticPr fontId="2" type="noConversion"/>
  </si>
  <si>
    <t>新陸</t>
    <phoneticPr fontId="2" type="noConversion"/>
  </si>
  <si>
    <t>元照</t>
    <phoneticPr fontId="2" type="noConversion"/>
  </si>
  <si>
    <t>韋伯文化</t>
    <phoneticPr fontId="2" type="noConversion"/>
  </si>
  <si>
    <t>揚智</t>
    <phoneticPr fontId="2" type="noConversion"/>
  </si>
  <si>
    <t>九州</t>
    <phoneticPr fontId="2" type="noConversion"/>
  </si>
  <si>
    <t>歐亞</t>
    <phoneticPr fontId="2" type="noConversion"/>
  </si>
  <si>
    <t>科技圖書</t>
    <phoneticPr fontId="2" type="noConversion"/>
  </si>
  <si>
    <t>文京</t>
    <phoneticPr fontId="2" type="noConversion"/>
  </si>
  <si>
    <t>鄭丁旺</t>
    <phoneticPr fontId="2" type="noConversion"/>
  </si>
  <si>
    <t>歐萊禮</t>
    <phoneticPr fontId="2" type="noConversion"/>
  </si>
  <si>
    <t>國家</t>
    <phoneticPr fontId="2" type="noConversion"/>
  </si>
  <si>
    <t>里仁書局</t>
    <phoneticPr fontId="2" type="noConversion"/>
  </si>
  <si>
    <t>書林</t>
    <phoneticPr fontId="2" type="noConversion"/>
  </si>
  <si>
    <t>國立臺灣大學出版中心</t>
    <phoneticPr fontId="2" type="noConversion"/>
  </si>
  <si>
    <t>易習</t>
    <phoneticPr fontId="2" type="noConversion"/>
  </si>
  <si>
    <t>衛城</t>
    <phoneticPr fontId="2" type="noConversion"/>
  </si>
  <si>
    <t>天下雜誌</t>
    <phoneticPr fontId="2" type="noConversion"/>
  </si>
  <si>
    <t>政大圖書館數位典藏組</t>
    <phoneticPr fontId="2" type="noConversion"/>
  </si>
  <si>
    <t>智富</t>
    <phoneticPr fontId="2" type="noConversion"/>
  </si>
  <si>
    <t>遠流</t>
    <phoneticPr fontId="2" type="noConversion"/>
  </si>
  <si>
    <t>時報</t>
    <phoneticPr fontId="2" type="noConversion"/>
  </si>
  <si>
    <t>貓頭鷹</t>
    <phoneticPr fontId="2" type="noConversion"/>
  </si>
  <si>
    <t>先覺</t>
    <phoneticPr fontId="2" type="noConversion"/>
  </si>
  <si>
    <t>心理</t>
    <phoneticPr fontId="2" type="noConversion"/>
  </si>
  <si>
    <t>女書文化</t>
    <phoneticPr fontId="2" type="noConversion"/>
  </si>
  <si>
    <t>三采</t>
    <phoneticPr fontId="2" type="noConversion"/>
  </si>
  <si>
    <t>忠欣</t>
    <phoneticPr fontId="2" type="noConversion"/>
  </si>
  <si>
    <t>心靈工坊</t>
    <phoneticPr fontId="2" type="noConversion"/>
  </si>
  <si>
    <t>商周</t>
    <phoneticPr fontId="2" type="noConversion"/>
  </si>
  <si>
    <t>采實文化</t>
    <phoneticPr fontId="2" type="noConversion"/>
  </si>
  <si>
    <t>楓書坊</t>
    <phoneticPr fontId="2" type="noConversion"/>
  </si>
  <si>
    <t>漫遊者文化</t>
    <phoneticPr fontId="2" type="noConversion"/>
  </si>
  <si>
    <t>平安文化</t>
    <phoneticPr fontId="2" type="noConversion"/>
  </si>
  <si>
    <t>臺灣商務</t>
    <phoneticPr fontId="2" type="noConversion"/>
  </si>
  <si>
    <t>悅知文化</t>
    <phoneticPr fontId="2" type="noConversion"/>
  </si>
  <si>
    <t>麥田</t>
    <phoneticPr fontId="2" type="noConversion"/>
  </si>
  <si>
    <t>台南一中</t>
    <phoneticPr fontId="2" type="noConversion"/>
  </si>
  <si>
    <t>道風書社</t>
    <phoneticPr fontId="2" type="noConversion"/>
  </si>
  <si>
    <t>華都文化</t>
    <phoneticPr fontId="2" type="noConversion"/>
  </si>
  <si>
    <t>和平國際</t>
    <phoneticPr fontId="2" type="noConversion"/>
  </si>
  <si>
    <t>親子天下</t>
    <phoneticPr fontId="2" type="noConversion"/>
  </si>
  <si>
    <t>南十字星</t>
    <phoneticPr fontId="2" type="noConversion"/>
  </si>
  <si>
    <t>沐風文化</t>
    <phoneticPr fontId="2" type="noConversion"/>
  </si>
  <si>
    <t>巨流圖書</t>
    <phoneticPr fontId="2" type="noConversion"/>
  </si>
  <si>
    <t>秀威經典</t>
    <phoneticPr fontId="2" type="noConversion"/>
  </si>
  <si>
    <t>國立臺灣文學館</t>
    <phoneticPr fontId="2" type="noConversion"/>
  </si>
  <si>
    <t>二魚文化</t>
    <phoneticPr fontId="2" type="noConversion"/>
  </si>
  <si>
    <t>雄獅美術</t>
    <phoneticPr fontId="2" type="noConversion"/>
  </si>
  <si>
    <t>印刻</t>
    <phoneticPr fontId="2" type="noConversion"/>
  </si>
  <si>
    <t>104年度購置教學研究相關圖書儀器及設備計畫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</si>
</sst>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36"/>
      <color indexed="30"/>
      <name val="Verdana"/>
      <family val="2"/>
    </font>
    <font>
      <sz val="10"/>
      <name val="Arial"/>
      <family val="2"/>
    </font>
    <font>
      <sz val="10"/>
      <name val="新細明體"/>
      <family val="1"/>
      <charset val="136"/>
    </font>
    <font>
      <sz val="10"/>
      <color indexed="8"/>
      <name val="Arial"/>
      <family val="2"/>
    </font>
    <font>
      <sz val="14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indexed="9"/>
      <name val="ARIAL"/>
      <family val="2"/>
    </font>
    <font>
      <u/>
      <sz val="12"/>
      <color theme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8">
    <xf numFmtId="0" fontId="0" fillId="0" borderId="0">
      <alignment vertical="top"/>
    </xf>
    <xf numFmtId="0" fontId="6" fillId="0" borderId="0"/>
    <xf numFmtId="0" fontId="3" fillId="0" borderId="0" applyFont="0">
      <alignment horizontal="left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center"/>
    </xf>
    <xf numFmtId="0" fontId="1" fillId="0" borderId="0">
      <alignment vertical="top"/>
    </xf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17" applyNumberFormat="1" applyFont="1" applyFill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27" applyFont="1" applyFill="1" applyBorder="1" applyAlignment="1">
      <alignment horizontal="center" vertical="center" wrapText="1"/>
    </xf>
    <xf numFmtId="0" fontId="13" fillId="0" borderId="0" xfId="27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12" fillId="2" borderId="1" xfId="27" applyFont="1" applyFill="1" applyBorder="1" applyAlignment="1">
      <alignment horizontal="center" vertical="center" wrapText="1"/>
    </xf>
    <xf numFmtId="0" fontId="13" fillId="2" borderId="0" xfId="27" applyFont="1" applyFill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</cellXfs>
  <cellStyles count="28">
    <cellStyle name="Normal_Sheet1" xfId="1"/>
    <cellStyle name="Style 1" xfId="2"/>
    <cellStyle name="一般" xfId="0" builtinId="0"/>
    <cellStyle name="一般 11" xfId="19"/>
    <cellStyle name="一般 11 2" xfId="23"/>
    <cellStyle name="一般 14" xfId="24"/>
    <cellStyle name="一般 2" xfId="3"/>
    <cellStyle name="一般 2 10" xfId="4"/>
    <cellStyle name="一般 2 11" xfId="5"/>
    <cellStyle name="一般 2 12" xfId="6"/>
    <cellStyle name="一般 2 13" xfId="7"/>
    <cellStyle name="一般 2 14" xfId="8"/>
    <cellStyle name="一般 2 17" xfId="9"/>
    <cellStyle name="一般 2 2" xfId="18"/>
    <cellStyle name="一般 2 2 2" xfId="22"/>
    <cellStyle name="一般 2 21" xfId="10"/>
    <cellStyle name="一般 2 23" xfId="11"/>
    <cellStyle name="一般 2 25" xfId="12"/>
    <cellStyle name="一般 2 3" xfId="13"/>
    <cellStyle name="一般 2 6" xfId="14"/>
    <cellStyle name="一般 2 9" xfId="15"/>
    <cellStyle name="一般 3" xfId="17"/>
    <cellStyle name="一般 31 6" xfId="16"/>
    <cellStyle name="一般 4" xfId="27"/>
    <cellStyle name="一般 6" xfId="26"/>
    <cellStyle name="超連結 2" xfId="25"/>
    <cellStyle name="樣式 1" xfId="20"/>
    <cellStyle name="樣式 1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837</xdr:row>
      <xdr:rowOff>0</xdr:rowOff>
    </xdr:from>
    <xdr:ext cx="9525" cy="15405735"/>
    <xdr:pic>
      <xdr:nvPicPr>
        <xdr:cNvPr id="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678150"/>
    <xdr:pic>
      <xdr:nvPicPr>
        <xdr:cNvPr id="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67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1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1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1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1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1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2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2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2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2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2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2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2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2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2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2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678150"/>
    <xdr:pic>
      <xdr:nvPicPr>
        <xdr:cNvPr id="3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67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3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3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3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3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3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3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3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3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3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4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4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4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4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4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4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4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4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152370"/>
    <xdr:pic>
      <xdr:nvPicPr>
        <xdr:cNvPr id="4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15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39060"/>
    <xdr:pic>
      <xdr:nvPicPr>
        <xdr:cNvPr id="4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3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5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5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5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5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6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6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6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6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6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6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6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6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6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6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7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7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7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405735"/>
    <xdr:pic>
      <xdr:nvPicPr>
        <xdr:cNvPr id="7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7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8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837</xdr:row>
      <xdr:rowOff>0</xdr:rowOff>
    </xdr:from>
    <xdr:ext cx="9525" cy="15228570"/>
    <xdr:pic>
      <xdr:nvPicPr>
        <xdr:cNvPr id="8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0"/>
          <a:ext cx="9525" cy="15228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8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8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8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8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8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8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8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8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845790"/>
    <xdr:pic>
      <xdr:nvPicPr>
        <xdr:cNvPr id="9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84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9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9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9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9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9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9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9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9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9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0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0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0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1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1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1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1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1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1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1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1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1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1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2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2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845790"/>
    <xdr:pic>
      <xdr:nvPicPr>
        <xdr:cNvPr id="12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84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2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2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2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2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2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2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58110"/>
    <xdr:pic>
      <xdr:nvPicPr>
        <xdr:cNvPr id="12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58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3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3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3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4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4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4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4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396210"/>
    <xdr:pic>
      <xdr:nvPicPr>
        <xdr:cNvPr id="14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396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837</xdr:row>
      <xdr:rowOff>0</xdr:rowOff>
    </xdr:from>
    <xdr:ext cx="9525" cy="15405735"/>
    <xdr:pic>
      <xdr:nvPicPr>
        <xdr:cNvPr id="14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525" cy="154057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75"/>
  <sheetViews>
    <sheetView tabSelected="1" workbookViewId="0">
      <pane ySplit="2" topLeftCell="A58" activePane="bottomLeft" state="frozen"/>
      <selection pane="bottomLeft" activeCell="F62" sqref="F62"/>
    </sheetView>
  </sheetViews>
  <sheetFormatPr defaultRowHeight="16.2"/>
  <cols>
    <col min="1" max="1" width="8.77734375" customWidth="1"/>
    <col min="2" max="2" width="28.77734375" customWidth="1"/>
    <col min="3" max="3" width="15.77734375" customWidth="1"/>
    <col min="4" max="4" width="14.109375" customWidth="1"/>
    <col min="5" max="5" width="11.5546875" customWidth="1"/>
    <col min="6" max="6" width="14.5546875" customWidth="1"/>
    <col min="7" max="7" width="12" customWidth="1"/>
    <col min="10" max="10" width="13.44140625" customWidth="1"/>
    <col min="11" max="12" width="9" style="9"/>
  </cols>
  <sheetData>
    <row r="1" spans="1:218" ht="30.6" customHeight="1" thickBot="1">
      <c r="A1" s="39" t="s">
        <v>3413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</row>
    <row r="2" spans="1:218" ht="28.2" thickTop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1" t="s">
        <v>9</v>
      </c>
      <c r="I2" s="1" t="s">
        <v>10</v>
      </c>
      <c r="J2" s="3" t="s">
        <v>11</v>
      </c>
      <c r="K2" s="4" t="s">
        <v>0</v>
      </c>
      <c r="L2" s="5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</row>
    <row r="3" spans="1:218" s="8" customFormat="1">
      <c r="A3" s="12" t="s">
        <v>14</v>
      </c>
      <c r="B3" s="13" t="s">
        <v>21</v>
      </c>
      <c r="C3" s="12"/>
      <c r="D3" s="12"/>
      <c r="E3" s="12"/>
      <c r="F3" s="12"/>
      <c r="G3" s="11">
        <v>430800</v>
      </c>
      <c r="H3" s="14" t="s">
        <v>12</v>
      </c>
      <c r="I3" s="12"/>
      <c r="J3" s="15"/>
      <c r="K3" s="16">
        <v>1</v>
      </c>
      <c r="L3" s="1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</row>
    <row r="4" spans="1:218" s="8" customFormat="1">
      <c r="A4" s="12" t="s">
        <v>14</v>
      </c>
      <c r="B4" s="13" t="s">
        <v>22</v>
      </c>
      <c r="C4" s="14"/>
      <c r="D4" s="14"/>
      <c r="E4" s="14"/>
      <c r="F4" s="17"/>
      <c r="G4" s="11">
        <v>97795</v>
      </c>
      <c r="H4" s="14" t="s">
        <v>12</v>
      </c>
      <c r="I4" s="12"/>
      <c r="J4" s="14"/>
      <c r="K4" s="18">
        <v>1</v>
      </c>
      <c r="L4" s="18"/>
    </row>
    <row r="5" spans="1:218" s="8" customFormat="1">
      <c r="A5" s="12" t="s">
        <v>14</v>
      </c>
      <c r="B5" s="13" t="s">
        <v>23</v>
      </c>
      <c r="C5" s="14"/>
      <c r="D5" s="14"/>
      <c r="E5" s="14"/>
      <c r="F5" s="17"/>
      <c r="G5" s="11">
        <v>75000</v>
      </c>
      <c r="H5" s="14" t="s">
        <v>12</v>
      </c>
      <c r="I5" s="12"/>
      <c r="J5" s="14"/>
      <c r="K5" s="18">
        <v>1</v>
      </c>
      <c r="L5" s="18"/>
    </row>
    <row r="6" spans="1:218" s="8" customFormat="1">
      <c r="A6" s="12" t="s">
        <v>14</v>
      </c>
      <c r="B6" s="13" t="s">
        <v>24</v>
      </c>
      <c r="C6" s="14"/>
      <c r="D6" s="14"/>
      <c r="E6" s="14"/>
      <c r="F6" s="17"/>
      <c r="G6" s="11">
        <v>286968</v>
      </c>
      <c r="H6" s="14" t="s">
        <v>12</v>
      </c>
      <c r="I6" s="12" t="s">
        <v>26</v>
      </c>
      <c r="J6" s="14"/>
      <c r="K6" s="18">
        <v>1</v>
      </c>
      <c r="L6" s="18"/>
    </row>
    <row r="7" spans="1:218" s="8" customFormat="1">
      <c r="A7" s="12" t="s">
        <v>14</v>
      </c>
      <c r="B7" s="13" t="s">
        <v>25</v>
      </c>
      <c r="C7" s="14"/>
      <c r="D7" s="14"/>
      <c r="E7" s="14"/>
      <c r="F7" s="17"/>
      <c r="G7" s="11">
        <v>198000</v>
      </c>
      <c r="H7" s="14" t="s">
        <v>12</v>
      </c>
      <c r="I7" s="12" t="s">
        <v>26</v>
      </c>
      <c r="J7" s="14"/>
      <c r="K7" s="18">
        <v>1</v>
      </c>
      <c r="L7" s="18"/>
    </row>
    <row r="8" spans="1:218" s="8" customFormat="1">
      <c r="A8" s="12" t="s">
        <v>14</v>
      </c>
      <c r="B8" s="13" t="s">
        <v>15</v>
      </c>
      <c r="C8" s="14"/>
      <c r="D8" s="14"/>
      <c r="E8" s="14"/>
      <c r="F8" s="17"/>
      <c r="G8" s="11">
        <v>391742</v>
      </c>
      <c r="H8" s="14" t="s">
        <v>12</v>
      </c>
      <c r="I8" s="12" t="s">
        <v>16</v>
      </c>
      <c r="J8" s="14"/>
      <c r="K8" s="18">
        <v>184</v>
      </c>
      <c r="L8" s="18">
        <v>184</v>
      </c>
    </row>
    <row r="9" spans="1:218" s="28" customFormat="1" ht="32.4">
      <c r="A9" s="12" t="s">
        <v>14</v>
      </c>
      <c r="B9" s="25" t="s">
        <v>27</v>
      </c>
      <c r="C9" s="25" t="s">
        <v>28</v>
      </c>
      <c r="D9" s="25" t="s">
        <v>29</v>
      </c>
      <c r="E9" s="24" t="s">
        <v>17</v>
      </c>
      <c r="F9" s="26" t="s">
        <v>30</v>
      </c>
      <c r="G9" s="11">
        <v>848</v>
      </c>
      <c r="H9" s="14" t="s">
        <v>12</v>
      </c>
      <c r="I9" s="12" t="s">
        <v>20</v>
      </c>
      <c r="J9" s="27" t="s">
        <v>31</v>
      </c>
      <c r="K9" s="18">
        <v>1</v>
      </c>
      <c r="L9" s="18">
        <v>1</v>
      </c>
    </row>
    <row r="10" spans="1:218" s="28" customFormat="1" ht="32.4">
      <c r="A10" s="12" t="s">
        <v>14</v>
      </c>
      <c r="B10" s="25" t="s">
        <v>32</v>
      </c>
      <c r="C10" s="25" t="s">
        <v>33</v>
      </c>
      <c r="D10" s="25" t="s">
        <v>29</v>
      </c>
      <c r="E10" s="24" t="s">
        <v>17</v>
      </c>
      <c r="F10" s="26" t="s">
        <v>34</v>
      </c>
      <c r="G10" s="11">
        <v>1010</v>
      </c>
      <c r="H10" s="14" t="s">
        <v>12</v>
      </c>
      <c r="I10" s="12" t="s">
        <v>20</v>
      </c>
      <c r="J10" s="27" t="s">
        <v>35</v>
      </c>
      <c r="K10" s="18">
        <v>1</v>
      </c>
      <c r="L10" s="18">
        <v>1</v>
      </c>
    </row>
    <row r="11" spans="1:218" s="28" customFormat="1" ht="32.4">
      <c r="A11" s="12" t="s">
        <v>14</v>
      </c>
      <c r="B11" s="25" t="s">
        <v>36</v>
      </c>
      <c r="C11" s="25" t="s">
        <v>37</v>
      </c>
      <c r="D11" s="25" t="s">
        <v>38</v>
      </c>
      <c r="E11" s="24" t="s">
        <v>17</v>
      </c>
      <c r="F11" s="26" t="s">
        <v>39</v>
      </c>
      <c r="G11" s="11">
        <v>303</v>
      </c>
      <c r="H11" s="14" t="s">
        <v>12</v>
      </c>
      <c r="I11" s="12" t="s">
        <v>20</v>
      </c>
      <c r="J11" s="27" t="s">
        <v>40</v>
      </c>
      <c r="K11" s="18">
        <v>1</v>
      </c>
      <c r="L11" s="18">
        <v>1</v>
      </c>
    </row>
    <row r="12" spans="1:218" s="28" customFormat="1" ht="48.6">
      <c r="A12" s="12" t="s">
        <v>14</v>
      </c>
      <c r="B12" s="25" t="s">
        <v>41</v>
      </c>
      <c r="C12" s="25" t="s">
        <v>42</v>
      </c>
      <c r="D12" s="25" t="s">
        <v>38</v>
      </c>
      <c r="E12" s="24" t="s">
        <v>17</v>
      </c>
      <c r="F12" s="26" t="s">
        <v>43</v>
      </c>
      <c r="G12" s="11">
        <v>303</v>
      </c>
      <c r="H12" s="14" t="s">
        <v>12</v>
      </c>
      <c r="I12" s="12" t="s">
        <v>20</v>
      </c>
      <c r="J12" s="27" t="s">
        <v>44</v>
      </c>
      <c r="K12" s="18">
        <v>1</v>
      </c>
      <c r="L12" s="18">
        <v>1</v>
      </c>
    </row>
    <row r="13" spans="1:218" s="28" customFormat="1" ht="32.4">
      <c r="A13" s="12" t="s">
        <v>14</v>
      </c>
      <c r="B13" s="25" t="s">
        <v>45</v>
      </c>
      <c r="C13" s="25" t="s">
        <v>46</v>
      </c>
      <c r="D13" s="25" t="s">
        <v>47</v>
      </c>
      <c r="E13" s="24" t="s">
        <v>17</v>
      </c>
      <c r="F13" s="26" t="s">
        <v>48</v>
      </c>
      <c r="G13" s="11">
        <v>242</v>
      </c>
      <c r="H13" s="14" t="s">
        <v>12</v>
      </c>
      <c r="I13" s="12" t="s">
        <v>20</v>
      </c>
      <c r="J13" s="27" t="s">
        <v>49</v>
      </c>
      <c r="K13" s="18">
        <v>1</v>
      </c>
      <c r="L13" s="18">
        <v>1</v>
      </c>
    </row>
    <row r="14" spans="1:218" s="28" customFormat="1" ht="17.399999999999999">
      <c r="A14" s="12" t="s">
        <v>14</v>
      </c>
      <c r="B14" s="25" t="s">
        <v>50</v>
      </c>
      <c r="C14" s="25" t="s">
        <v>51</v>
      </c>
      <c r="D14" s="25" t="s">
        <v>52</v>
      </c>
      <c r="E14" s="24" t="s">
        <v>17</v>
      </c>
      <c r="F14" s="26" t="s">
        <v>53</v>
      </c>
      <c r="G14" s="11">
        <v>283</v>
      </c>
      <c r="H14" s="14" t="s">
        <v>12</v>
      </c>
      <c r="I14" s="12" t="s">
        <v>20</v>
      </c>
      <c r="J14" s="27" t="s">
        <v>54</v>
      </c>
      <c r="K14" s="18">
        <v>1</v>
      </c>
      <c r="L14" s="18">
        <v>1</v>
      </c>
    </row>
    <row r="15" spans="1:218" s="28" customFormat="1" ht="32.4">
      <c r="A15" s="12" t="s">
        <v>14</v>
      </c>
      <c r="B15" s="25" t="s">
        <v>55</v>
      </c>
      <c r="C15" s="25" t="s">
        <v>56</v>
      </c>
      <c r="D15" s="25" t="s">
        <v>38</v>
      </c>
      <c r="E15" s="24" t="s">
        <v>17</v>
      </c>
      <c r="F15" s="26" t="s">
        <v>57</v>
      </c>
      <c r="G15" s="11">
        <v>310</v>
      </c>
      <c r="H15" s="14" t="s">
        <v>12</v>
      </c>
      <c r="I15" s="12" t="s">
        <v>20</v>
      </c>
      <c r="J15" s="27" t="s">
        <v>58</v>
      </c>
      <c r="K15" s="18">
        <v>1</v>
      </c>
      <c r="L15" s="18">
        <v>1</v>
      </c>
    </row>
    <row r="16" spans="1:218" s="28" customFormat="1" ht="32.4">
      <c r="A16" s="12" t="s">
        <v>14</v>
      </c>
      <c r="B16" s="25" t="s">
        <v>59</v>
      </c>
      <c r="C16" s="25" t="s">
        <v>60</v>
      </c>
      <c r="D16" s="25" t="s">
        <v>52</v>
      </c>
      <c r="E16" s="24" t="s">
        <v>17</v>
      </c>
      <c r="F16" s="26" t="s">
        <v>61</v>
      </c>
      <c r="G16" s="11">
        <v>215</v>
      </c>
      <c r="H16" s="14" t="s">
        <v>12</v>
      </c>
      <c r="I16" s="12" t="s">
        <v>20</v>
      </c>
      <c r="J16" s="27" t="s">
        <v>62</v>
      </c>
      <c r="K16" s="18">
        <v>1</v>
      </c>
      <c r="L16" s="18">
        <v>1</v>
      </c>
    </row>
    <row r="17" spans="1:12" s="28" customFormat="1" ht="32.4">
      <c r="A17" s="12" t="s">
        <v>14</v>
      </c>
      <c r="B17" s="25" t="s">
        <v>63</v>
      </c>
      <c r="C17" s="25" t="s">
        <v>64</v>
      </c>
      <c r="D17" s="25" t="s">
        <v>52</v>
      </c>
      <c r="E17" s="24" t="s">
        <v>17</v>
      </c>
      <c r="F17" s="26" t="s">
        <v>65</v>
      </c>
      <c r="G17" s="11">
        <v>215</v>
      </c>
      <c r="H17" s="14" t="s">
        <v>12</v>
      </c>
      <c r="I17" s="12" t="s">
        <v>20</v>
      </c>
      <c r="J17" s="27" t="s">
        <v>66</v>
      </c>
      <c r="K17" s="18">
        <v>1</v>
      </c>
      <c r="L17" s="18">
        <v>1</v>
      </c>
    </row>
    <row r="18" spans="1:12" s="28" customFormat="1" ht="32.4">
      <c r="A18" s="12" t="s">
        <v>14</v>
      </c>
      <c r="B18" s="25" t="s">
        <v>67</v>
      </c>
      <c r="C18" s="25" t="s">
        <v>68</v>
      </c>
      <c r="D18" s="25" t="s">
        <v>69</v>
      </c>
      <c r="E18" s="24" t="s">
        <v>17</v>
      </c>
      <c r="F18" s="26" t="s">
        <v>70</v>
      </c>
      <c r="G18" s="11">
        <v>242</v>
      </c>
      <c r="H18" s="14" t="s">
        <v>12</v>
      </c>
      <c r="I18" s="12" t="s">
        <v>20</v>
      </c>
      <c r="J18" s="27" t="s">
        <v>71</v>
      </c>
      <c r="K18" s="18">
        <v>1</v>
      </c>
      <c r="L18" s="18">
        <v>1</v>
      </c>
    </row>
    <row r="19" spans="1:12" s="28" customFormat="1" ht="48.6">
      <c r="A19" s="12" t="s">
        <v>14</v>
      </c>
      <c r="B19" s="25" t="s">
        <v>72</v>
      </c>
      <c r="C19" s="25" t="s">
        <v>73</v>
      </c>
      <c r="D19" s="25" t="s">
        <v>74</v>
      </c>
      <c r="E19" s="24" t="s">
        <v>17</v>
      </c>
      <c r="F19" s="26" t="s">
        <v>75</v>
      </c>
      <c r="G19" s="11">
        <v>283</v>
      </c>
      <c r="H19" s="14" t="s">
        <v>12</v>
      </c>
      <c r="I19" s="12" t="s">
        <v>20</v>
      </c>
      <c r="J19" s="27" t="s">
        <v>76</v>
      </c>
      <c r="K19" s="18">
        <v>1</v>
      </c>
      <c r="L19" s="18">
        <v>1</v>
      </c>
    </row>
    <row r="20" spans="1:12" s="28" customFormat="1" ht="48.6">
      <c r="A20" s="12" t="s">
        <v>14</v>
      </c>
      <c r="B20" s="25" t="s">
        <v>77</v>
      </c>
      <c r="C20" s="25" t="s">
        <v>78</v>
      </c>
      <c r="D20" s="25" t="s">
        <v>79</v>
      </c>
      <c r="E20" s="24" t="s">
        <v>17</v>
      </c>
      <c r="F20" s="26" t="s">
        <v>80</v>
      </c>
      <c r="G20" s="11">
        <v>303</v>
      </c>
      <c r="H20" s="14" t="s">
        <v>12</v>
      </c>
      <c r="I20" s="12" t="s">
        <v>20</v>
      </c>
      <c r="J20" s="27" t="s">
        <v>81</v>
      </c>
      <c r="K20" s="18">
        <v>1</v>
      </c>
      <c r="L20" s="18">
        <v>1</v>
      </c>
    </row>
    <row r="21" spans="1:12" s="28" customFormat="1" ht="48.6">
      <c r="A21" s="12" t="s">
        <v>14</v>
      </c>
      <c r="B21" s="25" t="s">
        <v>82</v>
      </c>
      <c r="C21" s="25" t="s">
        <v>83</v>
      </c>
      <c r="D21" s="25" t="s">
        <v>84</v>
      </c>
      <c r="E21" s="24" t="s">
        <v>17</v>
      </c>
      <c r="F21" s="26" t="s">
        <v>85</v>
      </c>
      <c r="G21" s="11">
        <v>256</v>
      </c>
      <c r="H21" s="14" t="s">
        <v>12</v>
      </c>
      <c r="I21" s="12" t="s">
        <v>20</v>
      </c>
      <c r="J21" s="27" t="s">
        <v>86</v>
      </c>
      <c r="K21" s="18">
        <v>1</v>
      </c>
      <c r="L21" s="18">
        <v>1</v>
      </c>
    </row>
    <row r="22" spans="1:12" s="28" customFormat="1" ht="32.4">
      <c r="A22" s="12" t="s">
        <v>14</v>
      </c>
      <c r="B22" s="25" t="s">
        <v>87</v>
      </c>
      <c r="C22" s="25" t="s">
        <v>88</v>
      </c>
      <c r="D22" s="25" t="s">
        <v>47</v>
      </c>
      <c r="E22" s="24" t="s">
        <v>17</v>
      </c>
      <c r="F22" s="26" t="s">
        <v>89</v>
      </c>
      <c r="G22" s="11">
        <v>148</v>
      </c>
      <c r="H22" s="14" t="s">
        <v>12</v>
      </c>
      <c r="I22" s="12" t="s">
        <v>20</v>
      </c>
      <c r="J22" s="27" t="s">
        <v>90</v>
      </c>
      <c r="K22" s="18">
        <v>1</v>
      </c>
      <c r="L22" s="18">
        <v>1</v>
      </c>
    </row>
    <row r="23" spans="1:12" s="28" customFormat="1" ht="32.4">
      <c r="A23" s="12" t="s">
        <v>14</v>
      </c>
      <c r="B23" s="25" t="s">
        <v>91</v>
      </c>
      <c r="C23" s="25" t="s">
        <v>92</v>
      </c>
      <c r="D23" s="25" t="s">
        <v>29</v>
      </c>
      <c r="E23" s="24" t="s">
        <v>17</v>
      </c>
      <c r="F23" s="26" t="s">
        <v>93</v>
      </c>
      <c r="G23" s="11">
        <v>283</v>
      </c>
      <c r="H23" s="14" t="s">
        <v>12</v>
      </c>
      <c r="I23" s="12" t="s">
        <v>20</v>
      </c>
      <c r="J23" s="27" t="s">
        <v>94</v>
      </c>
      <c r="K23" s="18">
        <v>1</v>
      </c>
      <c r="L23" s="18">
        <v>1</v>
      </c>
    </row>
    <row r="24" spans="1:12" s="28" customFormat="1" ht="17.399999999999999">
      <c r="A24" s="12" t="s">
        <v>14</v>
      </c>
      <c r="B24" s="25" t="s">
        <v>95</v>
      </c>
      <c r="C24" s="25" t="s">
        <v>96</v>
      </c>
      <c r="D24" s="25" t="s">
        <v>97</v>
      </c>
      <c r="E24" s="24" t="s">
        <v>17</v>
      </c>
      <c r="F24" s="26" t="s">
        <v>98</v>
      </c>
      <c r="G24" s="11">
        <v>242</v>
      </c>
      <c r="H24" s="14" t="s">
        <v>12</v>
      </c>
      <c r="I24" s="12" t="s">
        <v>20</v>
      </c>
      <c r="J24" s="27" t="s">
        <v>99</v>
      </c>
      <c r="K24" s="18">
        <v>1</v>
      </c>
      <c r="L24" s="18">
        <v>1</v>
      </c>
    </row>
    <row r="25" spans="1:12" s="28" customFormat="1" ht="32.4">
      <c r="A25" s="12" t="s">
        <v>14</v>
      </c>
      <c r="B25" s="25" t="s">
        <v>100</v>
      </c>
      <c r="C25" s="25" t="s">
        <v>101</v>
      </c>
      <c r="D25" s="25" t="s">
        <v>102</v>
      </c>
      <c r="E25" s="24" t="s">
        <v>17</v>
      </c>
      <c r="F25" s="26" t="s">
        <v>103</v>
      </c>
      <c r="G25" s="11">
        <v>1884</v>
      </c>
      <c r="H25" s="14" t="s">
        <v>12</v>
      </c>
      <c r="I25" s="12" t="s">
        <v>20</v>
      </c>
      <c r="J25" s="27" t="s">
        <v>104</v>
      </c>
      <c r="K25" s="18">
        <v>1</v>
      </c>
      <c r="L25" s="18">
        <v>1</v>
      </c>
    </row>
    <row r="26" spans="1:12" s="28" customFormat="1" ht="32.4">
      <c r="A26" s="12" t="s">
        <v>14</v>
      </c>
      <c r="B26" s="25" t="s">
        <v>105</v>
      </c>
      <c r="C26" s="25" t="s">
        <v>106</v>
      </c>
      <c r="D26" s="25" t="s">
        <v>107</v>
      </c>
      <c r="E26" s="24" t="s">
        <v>17</v>
      </c>
      <c r="F26" s="26" t="s">
        <v>108</v>
      </c>
      <c r="G26" s="11">
        <v>660</v>
      </c>
      <c r="H26" s="14" t="s">
        <v>12</v>
      </c>
      <c r="I26" s="12" t="s">
        <v>20</v>
      </c>
      <c r="J26" s="27" t="s">
        <v>109</v>
      </c>
      <c r="K26" s="18">
        <v>1</v>
      </c>
      <c r="L26" s="18">
        <v>1</v>
      </c>
    </row>
    <row r="27" spans="1:12" s="28" customFormat="1" ht="32.4">
      <c r="A27" s="12" t="s">
        <v>14</v>
      </c>
      <c r="B27" s="25" t="s">
        <v>110</v>
      </c>
      <c r="C27" s="25" t="s">
        <v>111</v>
      </c>
      <c r="D27" s="25" t="s">
        <v>112</v>
      </c>
      <c r="E27" s="24" t="s">
        <v>17</v>
      </c>
      <c r="F27" s="26" t="s">
        <v>113</v>
      </c>
      <c r="G27" s="11">
        <v>269</v>
      </c>
      <c r="H27" s="14" t="s">
        <v>12</v>
      </c>
      <c r="I27" s="12" t="s">
        <v>20</v>
      </c>
      <c r="J27" s="27" t="s">
        <v>114</v>
      </c>
      <c r="K27" s="18">
        <v>1</v>
      </c>
      <c r="L27" s="18">
        <v>1</v>
      </c>
    </row>
    <row r="28" spans="1:12" s="28" customFormat="1" ht="64.8">
      <c r="A28" s="12" t="s">
        <v>14</v>
      </c>
      <c r="B28" s="25" t="s">
        <v>115</v>
      </c>
      <c r="C28" s="25" t="s">
        <v>116</v>
      </c>
      <c r="D28" s="25" t="s">
        <v>117</v>
      </c>
      <c r="E28" s="24" t="s">
        <v>17</v>
      </c>
      <c r="F28" s="26" t="s">
        <v>118</v>
      </c>
      <c r="G28" s="11">
        <v>134</v>
      </c>
      <c r="H28" s="14" t="s">
        <v>12</v>
      </c>
      <c r="I28" s="12" t="s">
        <v>20</v>
      </c>
      <c r="J28" s="27" t="s">
        <v>119</v>
      </c>
      <c r="K28" s="18">
        <v>1</v>
      </c>
      <c r="L28" s="18">
        <v>1</v>
      </c>
    </row>
    <row r="29" spans="1:12" s="28" customFormat="1" ht="64.8">
      <c r="A29" s="12" t="s">
        <v>14</v>
      </c>
      <c r="B29" s="25" t="s">
        <v>120</v>
      </c>
      <c r="C29" s="25" t="s">
        <v>121</v>
      </c>
      <c r="D29" s="25" t="s">
        <v>102</v>
      </c>
      <c r="E29" s="24" t="s">
        <v>17</v>
      </c>
      <c r="F29" s="26" t="s">
        <v>122</v>
      </c>
      <c r="G29" s="11">
        <v>323</v>
      </c>
      <c r="H29" s="14" t="s">
        <v>12</v>
      </c>
      <c r="I29" s="12" t="s">
        <v>20</v>
      </c>
      <c r="J29" s="27" t="s">
        <v>123</v>
      </c>
      <c r="K29" s="18">
        <v>1</v>
      </c>
      <c r="L29" s="18">
        <v>1</v>
      </c>
    </row>
    <row r="30" spans="1:12" s="28" customFormat="1" ht="32.4">
      <c r="A30" s="12" t="s">
        <v>14</v>
      </c>
      <c r="B30" s="25" t="s">
        <v>124</v>
      </c>
      <c r="C30" s="25" t="s">
        <v>125</v>
      </c>
      <c r="D30" s="25" t="s">
        <v>126</v>
      </c>
      <c r="E30" s="24" t="s">
        <v>17</v>
      </c>
      <c r="F30" s="26" t="s">
        <v>127</v>
      </c>
      <c r="G30" s="11">
        <v>215</v>
      </c>
      <c r="H30" s="14" t="s">
        <v>12</v>
      </c>
      <c r="I30" s="12" t="s">
        <v>20</v>
      </c>
      <c r="J30" s="27" t="s">
        <v>128</v>
      </c>
      <c r="K30" s="18">
        <v>1</v>
      </c>
      <c r="L30" s="18">
        <v>1</v>
      </c>
    </row>
    <row r="31" spans="1:12" s="28" customFormat="1" ht="32.4">
      <c r="A31" s="12" t="s">
        <v>14</v>
      </c>
      <c r="B31" s="25" t="s">
        <v>129</v>
      </c>
      <c r="C31" s="25" t="s">
        <v>130</v>
      </c>
      <c r="D31" s="25" t="s">
        <v>107</v>
      </c>
      <c r="E31" s="24" t="s">
        <v>17</v>
      </c>
      <c r="F31" s="26" t="s">
        <v>131</v>
      </c>
      <c r="G31" s="11">
        <v>215</v>
      </c>
      <c r="H31" s="14" t="s">
        <v>12</v>
      </c>
      <c r="I31" s="12" t="s">
        <v>20</v>
      </c>
      <c r="J31" s="27" t="s">
        <v>132</v>
      </c>
      <c r="K31" s="18">
        <v>1</v>
      </c>
      <c r="L31" s="18">
        <v>1</v>
      </c>
    </row>
    <row r="32" spans="1:12" s="28" customFormat="1" ht="17.399999999999999">
      <c r="A32" s="12" t="s">
        <v>14</v>
      </c>
      <c r="B32" s="25" t="s">
        <v>133</v>
      </c>
      <c r="C32" s="25" t="s">
        <v>134</v>
      </c>
      <c r="D32" s="25" t="s">
        <v>126</v>
      </c>
      <c r="E32" s="24" t="s">
        <v>17</v>
      </c>
      <c r="F32" s="26" t="s">
        <v>135</v>
      </c>
      <c r="G32" s="11">
        <v>215</v>
      </c>
      <c r="H32" s="14" t="s">
        <v>12</v>
      </c>
      <c r="I32" s="12" t="s">
        <v>20</v>
      </c>
      <c r="J32" s="27" t="s">
        <v>136</v>
      </c>
      <c r="K32" s="18">
        <v>1</v>
      </c>
      <c r="L32" s="18">
        <v>1</v>
      </c>
    </row>
    <row r="33" spans="1:12" s="28" customFormat="1" ht="48.6">
      <c r="A33" s="12" t="s">
        <v>14</v>
      </c>
      <c r="B33" s="25" t="s">
        <v>137</v>
      </c>
      <c r="C33" s="25" t="s">
        <v>138</v>
      </c>
      <c r="D33" s="25" t="s">
        <v>117</v>
      </c>
      <c r="E33" s="24" t="s">
        <v>17</v>
      </c>
      <c r="F33" s="26" t="s">
        <v>139</v>
      </c>
      <c r="G33" s="11">
        <v>215</v>
      </c>
      <c r="H33" s="14" t="s">
        <v>12</v>
      </c>
      <c r="I33" s="12" t="s">
        <v>20</v>
      </c>
      <c r="J33" s="27" t="s">
        <v>140</v>
      </c>
      <c r="K33" s="18">
        <v>1</v>
      </c>
      <c r="L33" s="18">
        <v>1</v>
      </c>
    </row>
    <row r="34" spans="1:12" s="28" customFormat="1" ht="48.6">
      <c r="A34" s="12" t="s">
        <v>14</v>
      </c>
      <c r="B34" s="25" t="s">
        <v>141</v>
      </c>
      <c r="C34" s="25" t="s">
        <v>142</v>
      </c>
      <c r="D34" s="25" t="s">
        <v>143</v>
      </c>
      <c r="E34" s="24" t="s">
        <v>17</v>
      </c>
      <c r="F34" s="26" t="s">
        <v>144</v>
      </c>
      <c r="G34" s="11">
        <v>202</v>
      </c>
      <c r="H34" s="14" t="s">
        <v>12</v>
      </c>
      <c r="I34" s="12" t="s">
        <v>20</v>
      </c>
      <c r="J34" s="27" t="s">
        <v>145</v>
      </c>
      <c r="K34" s="18">
        <v>1</v>
      </c>
      <c r="L34" s="18">
        <v>1</v>
      </c>
    </row>
    <row r="35" spans="1:12" s="28" customFormat="1" ht="81">
      <c r="A35" s="12" t="s">
        <v>14</v>
      </c>
      <c r="B35" s="25" t="s">
        <v>146</v>
      </c>
      <c r="C35" s="25" t="s">
        <v>147</v>
      </c>
      <c r="D35" s="25" t="s">
        <v>148</v>
      </c>
      <c r="E35" s="24" t="s">
        <v>17</v>
      </c>
      <c r="F35" s="26" t="s">
        <v>149</v>
      </c>
      <c r="G35" s="11">
        <v>256</v>
      </c>
      <c r="H35" s="14" t="s">
        <v>12</v>
      </c>
      <c r="I35" s="12" t="s">
        <v>20</v>
      </c>
      <c r="J35" s="27" t="s">
        <v>150</v>
      </c>
      <c r="K35" s="18">
        <v>1</v>
      </c>
      <c r="L35" s="18">
        <v>1</v>
      </c>
    </row>
    <row r="36" spans="1:12" s="28" customFormat="1" ht="48.6">
      <c r="A36" s="12" t="s">
        <v>14</v>
      </c>
      <c r="B36" s="25" t="s">
        <v>151</v>
      </c>
      <c r="C36" s="25" t="s">
        <v>152</v>
      </c>
      <c r="D36" s="25" t="s">
        <v>153</v>
      </c>
      <c r="E36" s="24" t="s">
        <v>17</v>
      </c>
      <c r="F36" s="26" t="s">
        <v>154</v>
      </c>
      <c r="G36" s="11">
        <v>168</v>
      </c>
      <c r="H36" s="14" t="s">
        <v>12</v>
      </c>
      <c r="I36" s="12" t="s">
        <v>20</v>
      </c>
      <c r="J36" s="27" t="s">
        <v>155</v>
      </c>
      <c r="K36" s="18">
        <v>1</v>
      </c>
      <c r="L36" s="18">
        <v>1</v>
      </c>
    </row>
    <row r="37" spans="1:12" s="28" customFormat="1" ht="32.4">
      <c r="A37" s="12" t="s">
        <v>14</v>
      </c>
      <c r="B37" s="25" t="s">
        <v>156</v>
      </c>
      <c r="C37" s="25" t="s">
        <v>157</v>
      </c>
      <c r="D37" s="25" t="s">
        <v>158</v>
      </c>
      <c r="E37" s="24" t="s">
        <v>17</v>
      </c>
      <c r="F37" s="26" t="s">
        <v>159</v>
      </c>
      <c r="G37" s="11">
        <v>242</v>
      </c>
      <c r="H37" s="14" t="s">
        <v>12</v>
      </c>
      <c r="I37" s="12" t="s">
        <v>20</v>
      </c>
      <c r="J37" s="27" t="s">
        <v>160</v>
      </c>
      <c r="K37" s="18">
        <v>1</v>
      </c>
      <c r="L37" s="18">
        <v>1</v>
      </c>
    </row>
    <row r="38" spans="1:12" s="28" customFormat="1" ht="64.8">
      <c r="A38" s="12" t="s">
        <v>14</v>
      </c>
      <c r="B38" s="25" t="s">
        <v>161</v>
      </c>
      <c r="C38" s="25" t="s">
        <v>162</v>
      </c>
      <c r="D38" s="25" t="s">
        <v>163</v>
      </c>
      <c r="E38" s="24" t="s">
        <v>17</v>
      </c>
      <c r="F38" s="26" t="s">
        <v>164</v>
      </c>
      <c r="G38" s="11">
        <v>323</v>
      </c>
      <c r="H38" s="14" t="s">
        <v>12</v>
      </c>
      <c r="I38" s="12" t="s">
        <v>20</v>
      </c>
      <c r="J38" s="27" t="s">
        <v>165</v>
      </c>
      <c r="K38" s="18">
        <v>1</v>
      </c>
      <c r="L38" s="18">
        <v>1</v>
      </c>
    </row>
    <row r="39" spans="1:12" s="28" customFormat="1" ht="48.6">
      <c r="A39" s="12" t="s">
        <v>14</v>
      </c>
      <c r="B39" s="25" t="s">
        <v>166</v>
      </c>
      <c r="C39" s="25" t="s">
        <v>167</v>
      </c>
      <c r="D39" s="25" t="s">
        <v>168</v>
      </c>
      <c r="E39" s="24" t="s">
        <v>17</v>
      </c>
      <c r="F39" s="26" t="s">
        <v>169</v>
      </c>
      <c r="G39" s="11">
        <v>168</v>
      </c>
      <c r="H39" s="14" t="s">
        <v>12</v>
      </c>
      <c r="I39" s="12" t="s">
        <v>20</v>
      </c>
      <c r="J39" s="27" t="s">
        <v>170</v>
      </c>
      <c r="K39" s="18">
        <v>1</v>
      </c>
      <c r="L39" s="18">
        <v>1</v>
      </c>
    </row>
    <row r="40" spans="1:12" s="28" customFormat="1" ht="32.4">
      <c r="A40" s="12" t="s">
        <v>14</v>
      </c>
      <c r="B40" s="25" t="s">
        <v>171</v>
      </c>
      <c r="C40" s="25" t="s">
        <v>172</v>
      </c>
      <c r="D40" s="25" t="s">
        <v>173</v>
      </c>
      <c r="E40" s="24" t="s">
        <v>17</v>
      </c>
      <c r="F40" s="26" t="s">
        <v>174</v>
      </c>
      <c r="G40" s="11">
        <v>168</v>
      </c>
      <c r="H40" s="14" t="s">
        <v>12</v>
      </c>
      <c r="I40" s="12" t="s">
        <v>20</v>
      </c>
      <c r="J40" s="27" t="s">
        <v>175</v>
      </c>
      <c r="K40" s="18">
        <v>1</v>
      </c>
      <c r="L40" s="18">
        <v>1</v>
      </c>
    </row>
    <row r="41" spans="1:12" s="28" customFormat="1" ht="17.399999999999999">
      <c r="A41" s="12" t="s">
        <v>14</v>
      </c>
      <c r="B41" s="25" t="s">
        <v>176</v>
      </c>
      <c r="C41" s="25" t="s">
        <v>177</v>
      </c>
      <c r="D41" s="25" t="s">
        <v>173</v>
      </c>
      <c r="E41" s="24" t="s">
        <v>17</v>
      </c>
      <c r="F41" s="26" t="s">
        <v>178</v>
      </c>
      <c r="G41" s="11">
        <v>202</v>
      </c>
      <c r="H41" s="14" t="s">
        <v>12</v>
      </c>
      <c r="I41" s="12" t="s">
        <v>20</v>
      </c>
      <c r="J41" s="27" t="s">
        <v>179</v>
      </c>
      <c r="K41" s="18">
        <v>1</v>
      </c>
      <c r="L41" s="18">
        <v>1</v>
      </c>
    </row>
    <row r="42" spans="1:12" s="28" customFormat="1" ht="17.399999999999999">
      <c r="A42" s="12" t="s">
        <v>14</v>
      </c>
      <c r="B42" s="25" t="s">
        <v>180</v>
      </c>
      <c r="C42" s="25" t="s">
        <v>181</v>
      </c>
      <c r="D42" s="25" t="s">
        <v>173</v>
      </c>
      <c r="E42" s="24" t="s">
        <v>17</v>
      </c>
      <c r="F42" s="26" t="s">
        <v>182</v>
      </c>
      <c r="G42" s="11">
        <v>202</v>
      </c>
      <c r="H42" s="14" t="s">
        <v>12</v>
      </c>
      <c r="I42" s="12" t="s">
        <v>20</v>
      </c>
      <c r="J42" s="27" t="s">
        <v>183</v>
      </c>
      <c r="K42" s="18">
        <v>1</v>
      </c>
      <c r="L42" s="18">
        <v>1</v>
      </c>
    </row>
    <row r="43" spans="1:12" s="28" customFormat="1" ht="64.8">
      <c r="A43" s="12" t="s">
        <v>14</v>
      </c>
      <c r="B43" s="25" t="s">
        <v>184</v>
      </c>
      <c r="C43" s="25" t="s">
        <v>185</v>
      </c>
      <c r="D43" s="25" t="s">
        <v>186</v>
      </c>
      <c r="E43" s="24" t="s">
        <v>17</v>
      </c>
      <c r="F43" s="26" t="s">
        <v>187</v>
      </c>
      <c r="G43" s="11">
        <v>303</v>
      </c>
      <c r="H43" s="14" t="s">
        <v>12</v>
      </c>
      <c r="I43" s="12" t="s">
        <v>20</v>
      </c>
      <c r="J43" s="27" t="s">
        <v>188</v>
      </c>
      <c r="K43" s="18">
        <v>1</v>
      </c>
      <c r="L43" s="18">
        <v>1</v>
      </c>
    </row>
    <row r="44" spans="1:12" s="28" customFormat="1" ht="48.6">
      <c r="A44" s="12" t="s">
        <v>14</v>
      </c>
      <c r="B44" s="25" t="s">
        <v>189</v>
      </c>
      <c r="C44" s="25" t="s">
        <v>147</v>
      </c>
      <c r="D44" s="25" t="s">
        <v>190</v>
      </c>
      <c r="E44" s="24" t="s">
        <v>17</v>
      </c>
      <c r="F44" s="26" t="s">
        <v>191</v>
      </c>
      <c r="G44" s="11">
        <v>201</v>
      </c>
      <c r="H44" s="14" t="s">
        <v>12</v>
      </c>
      <c r="I44" s="12" t="s">
        <v>20</v>
      </c>
      <c r="J44" s="27" t="s">
        <v>192</v>
      </c>
      <c r="K44" s="18">
        <v>1</v>
      </c>
      <c r="L44" s="18">
        <v>1</v>
      </c>
    </row>
    <row r="45" spans="1:12" s="28" customFormat="1" ht="64.8">
      <c r="A45" s="12" t="s">
        <v>14</v>
      </c>
      <c r="B45" s="25" t="s">
        <v>193</v>
      </c>
      <c r="C45" s="25" t="s">
        <v>194</v>
      </c>
      <c r="D45" s="25" t="s">
        <v>190</v>
      </c>
      <c r="E45" s="24" t="s">
        <v>17</v>
      </c>
      <c r="F45" s="26" t="s">
        <v>195</v>
      </c>
      <c r="G45" s="11">
        <v>269</v>
      </c>
      <c r="H45" s="14" t="s">
        <v>12</v>
      </c>
      <c r="I45" s="12" t="s">
        <v>20</v>
      </c>
      <c r="J45" s="27" t="s">
        <v>196</v>
      </c>
      <c r="K45" s="18">
        <v>1</v>
      </c>
      <c r="L45" s="18">
        <v>1</v>
      </c>
    </row>
    <row r="46" spans="1:12" s="28" customFormat="1" ht="48.6">
      <c r="A46" s="12" t="s">
        <v>14</v>
      </c>
      <c r="B46" s="25" t="s">
        <v>197</v>
      </c>
      <c r="C46" s="25" t="s">
        <v>198</v>
      </c>
      <c r="D46" s="25" t="s">
        <v>186</v>
      </c>
      <c r="E46" s="24" t="s">
        <v>17</v>
      </c>
      <c r="F46" s="26" t="s">
        <v>199</v>
      </c>
      <c r="G46" s="11">
        <v>370</v>
      </c>
      <c r="H46" s="14" t="s">
        <v>12</v>
      </c>
      <c r="I46" s="12" t="s">
        <v>20</v>
      </c>
      <c r="J46" s="27" t="s">
        <v>200</v>
      </c>
      <c r="K46" s="18">
        <v>1</v>
      </c>
      <c r="L46" s="18">
        <v>1</v>
      </c>
    </row>
    <row r="47" spans="1:12" s="28" customFormat="1" ht="32.4">
      <c r="A47" s="12" t="s">
        <v>14</v>
      </c>
      <c r="B47" s="25" t="s">
        <v>201</v>
      </c>
      <c r="C47" s="25" t="s">
        <v>198</v>
      </c>
      <c r="D47" s="25" t="s">
        <v>186</v>
      </c>
      <c r="E47" s="24" t="s">
        <v>17</v>
      </c>
      <c r="F47" s="26" t="s">
        <v>202</v>
      </c>
      <c r="G47" s="11">
        <v>256</v>
      </c>
      <c r="H47" s="14" t="s">
        <v>12</v>
      </c>
      <c r="I47" s="12" t="s">
        <v>20</v>
      </c>
      <c r="J47" s="27" t="s">
        <v>203</v>
      </c>
      <c r="K47" s="18">
        <v>1</v>
      </c>
      <c r="L47" s="18">
        <v>1</v>
      </c>
    </row>
    <row r="48" spans="1:12" s="28" customFormat="1" ht="64.8">
      <c r="A48" s="12" t="s">
        <v>14</v>
      </c>
      <c r="B48" s="25" t="s">
        <v>204</v>
      </c>
      <c r="C48" s="25" t="s">
        <v>205</v>
      </c>
      <c r="D48" s="25" t="s">
        <v>186</v>
      </c>
      <c r="E48" s="24" t="s">
        <v>17</v>
      </c>
      <c r="F48" s="26" t="s">
        <v>206</v>
      </c>
      <c r="G48" s="11">
        <v>242</v>
      </c>
      <c r="H48" s="14" t="s">
        <v>12</v>
      </c>
      <c r="I48" s="12" t="s">
        <v>20</v>
      </c>
      <c r="J48" s="27" t="s">
        <v>207</v>
      </c>
      <c r="K48" s="18">
        <v>1</v>
      </c>
      <c r="L48" s="18">
        <v>1</v>
      </c>
    </row>
    <row r="49" spans="1:12" s="28" customFormat="1" ht="17.399999999999999">
      <c r="A49" s="12" t="s">
        <v>14</v>
      </c>
      <c r="B49" s="25" t="s">
        <v>208</v>
      </c>
      <c r="C49" s="25" t="s">
        <v>209</v>
      </c>
      <c r="D49" s="25" t="s">
        <v>210</v>
      </c>
      <c r="E49" s="24" t="s">
        <v>17</v>
      </c>
      <c r="F49" s="26" t="s">
        <v>211</v>
      </c>
      <c r="G49" s="11">
        <v>417</v>
      </c>
      <c r="H49" s="14" t="s">
        <v>12</v>
      </c>
      <c r="I49" s="12" t="s">
        <v>20</v>
      </c>
      <c r="J49" s="27" t="s">
        <v>212</v>
      </c>
      <c r="K49" s="18">
        <v>1</v>
      </c>
      <c r="L49" s="18">
        <v>1</v>
      </c>
    </row>
    <row r="50" spans="1:12" s="28" customFormat="1" ht="64.8">
      <c r="A50" s="12" t="s">
        <v>14</v>
      </c>
      <c r="B50" s="25" t="s">
        <v>213</v>
      </c>
      <c r="C50" s="25" t="s">
        <v>214</v>
      </c>
      <c r="D50" s="25" t="s">
        <v>215</v>
      </c>
      <c r="E50" s="24" t="s">
        <v>17</v>
      </c>
      <c r="F50" s="26" t="s">
        <v>216</v>
      </c>
      <c r="G50" s="11">
        <v>256</v>
      </c>
      <c r="H50" s="14" t="s">
        <v>12</v>
      </c>
      <c r="I50" s="12" t="s">
        <v>20</v>
      </c>
      <c r="J50" s="27" t="s">
        <v>217</v>
      </c>
      <c r="K50" s="18">
        <v>1</v>
      </c>
      <c r="L50" s="18">
        <v>1</v>
      </c>
    </row>
    <row r="51" spans="1:12" s="28" customFormat="1" ht="48.6">
      <c r="A51" s="12" t="s">
        <v>14</v>
      </c>
      <c r="B51" s="25" t="s">
        <v>218</v>
      </c>
      <c r="C51" s="25" t="s">
        <v>219</v>
      </c>
      <c r="D51" s="25" t="s">
        <v>220</v>
      </c>
      <c r="E51" s="24" t="s">
        <v>17</v>
      </c>
      <c r="F51" s="26" t="s">
        <v>221</v>
      </c>
      <c r="G51" s="11">
        <v>323</v>
      </c>
      <c r="H51" s="14" t="s">
        <v>12</v>
      </c>
      <c r="I51" s="12" t="s">
        <v>20</v>
      </c>
      <c r="J51" s="27" t="s">
        <v>222</v>
      </c>
      <c r="K51" s="18">
        <v>1</v>
      </c>
      <c r="L51" s="18">
        <v>1</v>
      </c>
    </row>
    <row r="52" spans="1:12" s="28" customFormat="1" ht="48.6">
      <c r="A52" s="12" t="s">
        <v>14</v>
      </c>
      <c r="B52" s="25" t="s">
        <v>223</v>
      </c>
      <c r="C52" s="25" t="s">
        <v>224</v>
      </c>
      <c r="D52" s="25" t="s">
        <v>225</v>
      </c>
      <c r="E52" s="24" t="s">
        <v>17</v>
      </c>
      <c r="F52" s="26" t="s">
        <v>226</v>
      </c>
      <c r="G52" s="11">
        <v>188</v>
      </c>
      <c r="H52" s="14" t="s">
        <v>12</v>
      </c>
      <c r="I52" s="12" t="s">
        <v>20</v>
      </c>
      <c r="J52" s="27" t="s">
        <v>227</v>
      </c>
      <c r="K52" s="18">
        <v>1</v>
      </c>
      <c r="L52" s="18">
        <v>1</v>
      </c>
    </row>
    <row r="53" spans="1:12" s="28" customFormat="1" ht="32.4">
      <c r="A53" s="12" t="s">
        <v>14</v>
      </c>
      <c r="B53" s="25" t="s">
        <v>228</v>
      </c>
      <c r="C53" s="25" t="s">
        <v>229</v>
      </c>
      <c r="D53" s="25" t="s">
        <v>225</v>
      </c>
      <c r="E53" s="24" t="s">
        <v>17</v>
      </c>
      <c r="F53" s="26" t="s">
        <v>230</v>
      </c>
      <c r="G53" s="11">
        <v>188</v>
      </c>
      <c r="H53" s="14" t="s">
        <v>12</v>
      </c>
      <c r="I53" s="12" t="s">
        <v>20</v>
      </c>
      <c r="J53" s="27" t="s">
        <v>231</v>
      </c>
      <c r="K53" s="18">
        <v>1</v>
      </c>
      <c r="L53" s="18">
        <v>1</v>
      </c>
    </row>
    <row r="54" spans="1:12" s="28" customFormat="1" ht="64.8">
      <c r="A54" s="12" t="s">
        <v>14</v>
      </c>
      <c r="B54" s="25" t="s">
        <v>232</v>
      </c>
      <c r="C54" s="25" t="s">
        <v>233</v>
      </c>
      <c r="D54" s="25" t="s">
        <v>225</v>
      </c>
      <c r="E54" s="24" t="s">
        <v>17</v>
      </c>
      <c r="F54" s="26" t="s">
        <v>234</v>
      </c>
      <c r="G54" s="11">
        <v>188</v>
      </c>
      <c r="H54" s="14" t="s">
        <v>12</v>
      </c>
      <c r="I54" s="12" t="s">
        <v>20</v>
      </c>
      <c r="J54" s="27" t="s">
        <v>235</v>
      </c>
      <c r="K54" s="18">
        <v>1</v>
      </c>
      <c r="L54" s="18">
        <v>1</v>
      </c>
    </row>
    <row r="55" spans="1:12" s="28" customFormat="1" ht="32.4">
      <c r="A55" s="12" t="s">
        <v>14</v>
      </c>
      <c r="B55" s="25" t="s">
        <v>236</v>
      </c>
      <c r="C55" s="25" t="s">
        <v>237</v>
      </c>
      <c r="D55" s="25" t="s">
        <v>238</v>
      </c>
      <c r="E55" s="24" t="s">
        <v>17</v>
      </c>
      <c r="F55" s="26" t="s">
        <v>239</v>
      </c>
      <c r="G55" s="11">
        <v>283</v>
      </c>
      <c r="H55" s="14" t="s">
        <v>12</v>
      </c>
      <c r="I55" s="12" t="s">
        <v>20</v>
      </c>
      <c r="J55" s="27" t="s">
        <v>240</v>
      </c>
      <c r="K55" s="18">
        <v>1</v>
      </c>
      <c r="L55" s="18">
        <v>1</v>
      </c>
    </row>
    <row r="56" spans="1:12" s="28" customFormat="1" ht="32.4">
      <c r="A56" s="12" t="s">
        <v>14</v>
      </c>
      <c r="B56" s="25" t="s">
        <v>241</v>
      </c>
      <c r="C56" s="25" t="s">
        <v>147</v>
      </c>
      <c r="D56" s="25" t="s">
        <v>238</v>
      </c>
      <c r="E56" s="24" t="s">
        <v>17</v>
      </c>
      <c r="F56" s="26" t="s">
        <v>242</v>
      </c>
      <c r="G56" s="11">
        <v>283</v>
      </c>
      <c r="H56" s="14" t="s">
        <v>12</v>
      </c>
      <c r="I56" s="12" t="s">
        <v>20</v>
      </c>
      <c r="J56" s="27" t="s">
        <v>243</v>
      </c>
      <c r="K56" s="18">
        <v>1</v>
      </c>
      <c r="L56" s="18">
        <v>1</v>
      </c>
    </row>
    <row r="57" spans="1:12" s="28" customFormat="1" ht="48.6">
      <c r="A57" s="12" t="s">
        <v>14</v>
      </c>
      <c r="B57" s="25" t="s">
        <v>244</v>
      </c>
      <c r="C57" s="25" t="s">
        <v>245</v>
      </c>
      <c r="D57" s="25" t="s">
        <v>246</v>
      </c>
      <c r="E57" s="24" t="s">
        <v>17</v>
      </c>
      <c r="F57" s="26" t="s">
        <v>247</v>
      </c>
      <c r="G57" s="11">
        <v>215</v>
      </c>
      <c r="H57" s="14" t="s">
        <v>12</v>
      </c>
      <c r="I57" s="12" t="s">
        <v>20</v>
      </c>
      <c r="J57" s="27" t="s">
        <v>248</v>
      </c>
      <c r="K57" s="18">
        <v>1</v>
      </c>
      <c r="L57" s="18">
        <v>1</v>
      </c>
    </row>
    <row r="58" spans="1:12" s="28" customFormat="1" ht="32.4">
      <c r="A58" s="12" t="s">
        <v>14</v>
      </c>
      <c r="B58" s="25" t="s">
        <v>249</v>
      </c>
      <c r="C58" s="25" t="s">
        <v>250</v>
      </c>
      <c r="D58" s="25" t="s">
        <v>220</v>
      </c>
      <c r="E58" s="24" t="s">
        <v>17</v>
      </c>
      <c r="F58" s="26" t="s">
        <v>251</v>
      </c>
      <c r="G58" s="11">
        <v>236</v>
      </c>
      <c r="H58" s="14" t="s">
        <v>12</v>
      </c>
      <c r="I58" s="12" t="s">
        <v>20</v>
      </c>
      <c r="J58" s="27" t="s">
        <v>252</v>
      </c>
      <c r="K58" s="18">
        <v>1</v>
      </c>
      <c r="L58" s="18">
        <v>1</v>
      </c>
    </row>
    <row r="59" spans="1:12" s="28" customFormat="1" ht="17.399999999999999">
      <c r="A59" s="12" t="s">
        <v>14</v>
      </c>
      <c r="B59" s="25" t="s">
        <v>253</v>
      </c>
      <c r="C59" s="25" t="s">
        <v>254</v>
      </c>
      <c r="D59" s="25" t="s">
        <v>255</v>
      </c>
      <c r="E59" s="24" t="s">
        <v>17</v>
      </c>
      <c r="F59" s="26" t="s">
        <v>256</v>
      </c>
      <c r="G59" s="11">
        <v>175</v>
      </c>
      <c r="H59" s="14" t="s">
        <v>12</v>
      </c>
      <c r="I59" s="12" t="s">
        <v>20</v>
      </c>
      <c r="J59" s="27" t="s">
        <v>257</v>
      </c>
      <c r="K59" s="18">
        <v>1</v>
      </c>
      <c r="L59" s="18">
        <v>1</v>
      </c>
    </row>
    <row r="60" spans="1:12" s="28" customFormat="1" ht="32.4">
      <c r="A60" s="12" t="s">
        <v>14</v>
      </c>
      <c r="B60" s="25" t="s">
        <v>258</v>
      </c>
      <c r="C60" s="25" t="s">
        <v>259</v>
      </c>
      <c r="D60" s="25" t="s">
        <v>260</v>
      </c>
      <c r="E60" s="24" t="s">
        <v>17</v>
      </c>
      <c r="F60" s="26" t="s">
        <v>261</v>
      </c>
      <c r="G60" s="11">
        <v>269</v>
      </c>
      <c r="H60" s="14" t="s">
        <v>12</v>
      </c>
      <c r="I60" s="12" t="s">
        <v>20</v>
      </c>
      <c r="J60" s="27" t="s">
        <v>262</v>
      </c>
      <c r="K60" s="18">
        <v>1</v>
      </c>
      <c r="L60" s="18">
        <v>1</v>
      </c>
    </row>
    <row r="61" spans="1:12" s="28" customFormat="1" ht="81">
      <c r="A61" s="12" t="s">
        <v>14</v>
      </c>
      <c r="B61" s="25" t="s">
        <v>263</v>
      </c>
      <c r="C61" s="25" t="s">
        <v>264</v>
      </c>
      <c r="D61" s="25" t="s">
        <v>260</v>
      </c>
      <c r="E61" s="24" t="s">
        <v>17</v>
      </c>
      <c r="F61" s="26" t="s">
        <v>265</v>
      </c>
      <c r="G61" s="11">
        <v>168</v>
      </c>
      <c r="H61" s="14" t="s">
        <v>12</v>
      </c>
      <c r="I61" s="12" t="s">
        <v>20</v>
      </c>
      <c r="J61" s="27" t="s">
        <v>266</v>
      </c>
      <c r="K61" s="18">
        <v>1</v>
      </c>
      <c r="L61" s="18">
        <v>1</v>
      </c>
    </row>
    <row r="62" spans="1:12" s="28" customFormat="1" ht="32.4">
      <c r="A62" s="12" t="s">
        <v>14</v>
      </c>
      <c r="B62" s="25" t="s">
        <v>267</v>
      </c>
      <c r="C62" s="25" t="s">
        <v>268</v>
      </c>
      <c r="D62" s="25" t="s">
        <v>269</v>
      </c>
      <c r="E62" s="24" t="s">
        <v>17</v>
      </c>
      <c r="F62" s="26" t="s">
        <v>270</v>
      </c>
      <c r="G62" s="11">
        <v>256</v>
      </c>
      <c r="H62" s="14" t="s">
        <v>12</v>
      </c>
      <c r="I62" s="12" t="s">
        <v>20</v>
      </c>
      <c r="J62" s="27" t="s">
        <v>271</v>
      </c>
      <c r="K62" s="18">
        <v>1</v>
      </c>
      <c r="L62" s="18">
        <v>1</v>
      </c>
    </row>
    <row r="63" spans="1:12" s="28" customFormat="1" ht="32.4">
      <c r="A63" s="12" t="s">
        <v>14</v>
      </c>
      <c r="B63" s="25" t="s">
        <v>272</v>
      </c>
      <c r="C63" s="25" t="s">
        <v>273</v>
      </c>
      <c r="D63" s="25" t="s">
        <v>274</v>
      </c>
      <c r="E63" s="24" t="s">
        <v>17</v>
      </c>
      <c r="F63" s="26" t="s">
        <v>275</v>
      </c>
      <c r="G63" s="11">
        <v>168</v>
      </c>
      <c r="H63" s="14" t="s">
        <v>12</v>
      </c>
      <c r="I63" s="12" t="s">
        <v>20</v>
      </c>
      <c r="J63" s="27" t="s">
        <v>276</v>
      </c>
      <c r="K63" s="18">
        <v>1</v>
      </c>
      <c r="L63" s="18">
        <v>1</v>
      </c>
    </row>
    <row r="64" spans="1:12" s="28" customFormat="1" ht="64.8">
      <c r="A64" s="12" t="s">
        <v>14</v>
      </c>
      <c r="B64" s="25" t="s">
        <v>277</v>
      </c>
      <c r="C64" s="25" t="s">
        <v>278</v>
      </c>
      <c r="D64" s="25" t="s">
        <v>279</v>
      </c>
      <c r="E64" s="24" t="s">
        <v>17</v>
      </c>
      <c r="F64" s="26" t="s">
        <v>280</v>
      </c>
      <c r="G64" s="11">
        <v>323</v>
      </c>
      <c r="H64" s="14" t="s">
        <v>12</v>
      </c>
      <c r="I64" s="12" t="s">
        <v>20</v>
      </c>
      <c r="J64" s="27" t="s">
        <v>281</v>
      </c>
      <c r="K64" s="18">
        <v>1</v>
      </c>
      <c r="L64" s="18">
        <v>1</v>
      </c>
    </row>
    <row r="65" spans="1:12" s="28" customFormat="1" ht="64.8">
      <c r="A65" s="12" t="s">
        <v>14</v>
      </c>
      <c r="B65" s="25" t="s">
        <v>282</v>
      </c>
      <c r="C65" s="25" t="s">
        <v>283</v>
      </c>
      <c r="D65" s="25" t="s">
        <v>284</v>
      </c>
      <c r="E65" s="24" t="s">
        <v>17</v>
      </c>
      <c r="F65" s="26" t="s">
        <v>285</v>
      </c>
      <c r="G65" s="11">
        <v>269</v>
      </c>
      <c r="H65" s="14" t="s">
        <v>12</v>
      </c>
      <c r="I65" s="12" t="s">
        <v>20</v>
      </c>
      <c r="J65" s="27" t="s">
        <v>286</v>
      </c>
      <c r="K65" s="18">
        <v>1</v>
      </c>
      <c r="L65" s="18">
        <v>1</v>
      </c>
    </row>
    <row r="66" spans="1:12" s="28" customFormat="1" ht="48.6">
      <c r="A66" s="12" t="s">
        <v>14</v>
      </c>
      <c r="B66" s="25" t="s">
        <v>287</v>
      </c>
      <c r="C66" s="25" t="s">
        <v>288</v>
      </c>
      <c r="D66" s="25" t="s">
        <v>289</v>
      </c>
      <c r="E66" s="24" t="s">
        <v>17</v>
      </c>
      <c r="F66" s="26" t="s">
        <v>290</v>
      </c>
      <c r="G66" s="11">
        <v>303</v>
      </c>
      <c r="H66" s="14" t="s">
        <v>12</v>
      </c>
      <c r="I66" s="12" t="s">
        <v>20</v>
      </c>
      <c r="J66" s="27" t="s">
        <v>291</v>
      </c>
      <c r="K66" s="18">
        <v>1</v>
      </c>
      <c r="L66" s="18">
        <v>1</v>
      </c>
    </row>
    <row r="67" spans="1:12" s="28" customFormat="1" ht="32.4">
      <c r="A67" s="12" t="s">
        <v>14</v>
      </c>
      <c r="B67" s="25" t="s">
        <v>292</v>
      </c>
      <c r="C67" s="25" t="s">
        <v>293</v>
      </c>
      <c r="D67" s="25" t="s">
        <v>294</v>
      </c>
      <c r="E67" s="24" t="s">
        <v>17</v>
      </c>
      <c r="F67" s="26" t="s">
        <v>295</v>
      </c>
      <c r="G67" s="11">
        <v>323</v>
      </c>
      <c r="H67" s="14" t="s">
        <v>12</v>
      </c>
      <c r="I67" s="12" t="s">
        <v>20</v>
      </c>
      <c r="J67" s="27" t="s">
        <v>296</v>
      </c>
      <c r="K67" s="18">
        <v>1</v>
      </c>
      <c r="L67" s="18">
        <v>1</v>
      </c>
    </row>
    <row r="68" spans="1:12" s="28" customFormat="1" ht="32.4">
      <c r="A68" s="12" t="s">
        <v>14</v>
      </c>
      <c r="B68" s="25" t="s">
        <v>297</v>
      </c>
      <c r="C68" s="25" t="s">
        <v>298</v>
      </c>
      <c r="D68" s="25" t="s">
        <v>238</v>
      </c>
      <c r="E68" s="24" t="s">
        <v>17</v>
      </c>
      <c r="F68" s="26" t="s">
        <v>299</v>
      </c>
      <c r="G68" s="11">
        <v>269</v>
      </c>
      <c r="H68" s="14" t="s">
        <v>12</v>
      </c>
      <c r="I68" s="12" t="s">
        <v>20</v>
      </c>
      <c r="J68" s="27" t="s">
        <v>300</v>
      </c>
      <c r="K68" s="18">
        <v>1</v>
      </c>
      <c r="L68" s="18">
        <v>1</v>
      </c>
    </row>
    <row r="69" spans="1:12" s="28" customFormat="1" ht="32.4">
      <c r="A69" s="12" t="s">
        <v>14</v>
      </c>
      <c r="B69" s="25" t="s">
        <v>301</v>
      </c>
      <c r="C69" s="25" t="s">
        <v>147</v>
      </c>
      <c r="D69" s="25" t="s">
        <v>238</v>
      </c>
      <c r="E69" s="24" t="s">
        <v>17</v>
      </c>
      <c r="F69" s="26" t="s">
        <v>302</v>
      </c>
      <c r="G69" s="11">
        <v>303</v>
      </c>
      <c r="H69" s="14" t="s">
        <v>12</v>
      </c>
      <c r="I69" s="12" t="s">
        <v>20</v>
      </c>
      <c r="J69" s="27" t="s">
        <v>303</v>
      </c>
      <c r="K69" s="18">
        <v>1</v>
      </c>
      <c r="L69" s="18">
        <v>1</v>
      </c>
    </row>
    <row r="70" spans="1:12" s="28" customFormat="1" ht="32.4">
      <c r="A70" s="12" t="s">
        <v>14</v>
      </c>
      <c r="B70" s="25" t="s">
        <v>304</v>
      </c>
      <c r="C70" s="25" t="s">
        <v>147</v>
      </c>
      <c r="D70" s="25" t="s">
        <v>238</v>
      </c>
      <c r="E70" s="24" t="s">
        <v>17</v>
      </c>
      <c r="F70" s="26" t="s">
        <v>305</v>
      </c>
      <c r="G70" s="11">
        <v>283</v>
      </c>
      <c r="H70" s="14" t="s">
        <v>12</v>
      </c>
      <c r="I70" s="12" t="s">
        <v>20</v>
      </c>
      <c r="J70" s="27" t="s">
        <v>306</v>
      </c>
      <c r="K70" s="18">
        <v>1</v>
      </c>
      <c r="L70" s="18">
        <v>1</v>
      </c>
    </row>
    <row r="71" spans="1:12" s="28" customFormat="1" ht="32.4">
      <c r="A71" s="12" t="s">
        <v>14</v>
      </c>
      <c r="B71" s="25" t="s">
        <v>307</v>
      </c>
      <c r="C71" s="25" t="s">
        <v>147</v>
      </c>
      <c r="D71" s="25" t="s">
        <v>238</v>
      </c>
      <c r="E71" s="24" t="s">
        <v>17</v>
      </c>
      <c r="F71" s="26" t="s">
        <v>308</v>
      </c>
      <c r="G71" s="11">
        <v>283</v>
      </c>
      <c r="H71" s="14" t="s">
        <v>12</v>
      </c>
      <c r="I71" s="12" t="s">
        <v>20</v>
      </c>
      <c r="J71" s="27" t="s">
        <v>309</v>
      </c>
      <c r="K71" s="18">
        <v>1</v>
      </c>
      <c r="L71" s="18">
        <v>1</v>
      </c>
    </row>
    <row r="72" spans="1:12" s="28" customFormat="1" ht="48.6">
      <c r="A72" s="12" t="s">
        <v>14</v>
      </c>
      <c r="B72" s="25" t="s">
        <v>310</v>
      </c>
      <c r="C72" s="25" t="s">
        <v>311</v>
      </c>
      <c r="D72" s="25" t="s">
        <v>312</v>
      </c>
      <c r="E72" s="24" t="s">
        <v>17</v>
      </c>
      <c r="F72" s="26" t="s">
        <v>313</v>
      </c>
      <c r="G72" s="11">
        <v>242</v>
      </c>
      <c r="H72" s="14" t="s">
        <v>12</v>
      </c>
      <c r="I72" s="12" t="s">
        <v>20</v>
      </c>
      <c r="J72" s="27" t="s">
        <v>314</v>
      </c>
      <c r="K72" s="18">
        <v>1</v>
      </c>
      <c r="L72" s="18">
        <v>1</v>
      </c>
    </row>
    <row r="73" spans="1:12" s="28" customFormat="1" ht="32.4">
      <c r="A73" s="12" t="s">
        <v>14</v>
      </c>
      <c r="B73" s="25" t="s">
        <v>315</v>
      </c>
      <c r="C73" s="25" t="s">
        <v>316</v>
      </c>
      <c r="D73" s="25" t="s">
        <v>312</v>
      </c>
      <c r="E73" s="24" t="s">
        <v>17</v>
      </c>
      <c r="F73" s="26" t="s">
        <v>317</v>
      </c>
      <c r="G73" s="11">
        <v>256</v>
      </c>
      <c r="H73" s="14" t="s">
        <v>12</v>
      </c>
      <c r="I73" s="12" t="s">
        <v>20</v>
      </c>
      <c r="J73" s="27" t="s">
        <v>318</v>
      </c>
      <c r="K73" s="18">
        <v>1</v>
      </c>
      <c r="L73" s="18">
        <v>1</v>
      </c>
    </row>
    <row r="74" spans="1:12" s="35" customFormat="1" ht="64.8">
      <c r="A74" s="12" t="s">
        <v>14</v>
      </c>
      <c r="B74" s="30" t="s">
        <v>319</v>
      </c>
      <c r="C74" s="30" t="s">
        <v>147</v>
      </c>
      <c r="D74" s="30" t="s">
        <v>238</v>
      </c>
      <c r="E74" s="29" t="s">
        <v>17</v>
      </c>
      <c r="F74" s="31" t="s">
        <v>320</v>
      </c>
      <c r="G74" s="11">
        <v>40</v>
      </c>
      <c r="H74" s="32" t="s">
        <v>12</v>
      </c>
      <c r="I74" s="33" t="s">
        <v>20</v>
      </c>
      <c r="J74" s="34" t="s">
        <v>321</v>
      </c>
      <c r="K74" s="18">
        <v>1</v>
      </c>
      <c r="L74" s="18">
        <v>1</v>
      </c>
    </row>
    <row r="75" spans="1:12">
      <c r="G75" s="22">
        <f>SUM(G3:G74)</f>
        <v>1500000</v>
      </c>
      <c r="K75" s="9">
        <f>SUM(K3:K74)</f>
        <v>255</v>
      </c>
      <c r="L75" s="9">
        <f>SUM(L3:L74)</f>
        <v>250</v>
      </c>
    </row>
  </sheetData>
  <autoFilter ref="A2:L75"/>
  <mergeCells count="1">
    <mergeCell ref="A1:L1"/>
  </mergeCells>
  <phoneticPr fontId="2" type="noConversion"/>
  <pageMargins left="0.32" right="0.3" top="0.75" bottom="0.45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838"/>
  <sheetViews>
    <sheetView workbookViewId="0">
      <selection activeCell="E6" sqref="E6"/>
    </sheetView>
  </sheetViews>
  <sheetFormatPr defaultRowHeight="16.2"/>
  <cols>
    <col min="1" max="1" width="9" customWidth="1"/>
    <col min="2" max="2" width="24.77734375" customWidth="1"/>
    <col min="3" max="3" width="12.33203125" customWidth="1"/>
    <col min="4" max="4" width="10.5546875" customWidth="1"/>
    <col min="5" max="5" width="8.44140625" customWidth="1"/>
    <col min="6" max="6" width="14.109375" customWidth="1"/>
    <col min="7" max="7" width="10.21875" bestFit="1" customWidth="1"/>
    <col min="8" max="8" width="11" customWidth="1"/>
    <col min="10" max="10" width="12.5546875" customWidth="1"/>
  </cols>
  <sheetData>
    <row r="1" spans="1:237" s="8" customFormat="1" ht="28.2" customHeight="1" thickBot="1">
      <c r="A1" s="39" t="s">
        <v>3413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</row>
    <row r="2" spans="1:237" s="8" customFormat="1" ht="28.2" thickTop="1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2" t="s">
        <v>8</v>
      </c>
      <c r="H2" s="1" t="s">
        <v>9</v>
      </c>
      <c r="I2" s="1" t="s">
        <v>10</v>
      </c>
      <c r="J2" s="3" t="s">
        <v>11</v>
      </c>
      <c r="K2" s="4" t="s">
        <v>0</v>
      </c>
      <c r="L2" s="5" t="s">
        <v>1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</row>
    <row r="3" spans="1:237" s="35" customFormat="1" ht="81">
      <c r="A3" s="38" t="s">
        <v>19</v>
      </c>
      <c r="B3" s="30" t="s">
        <v>319</v>
      </c>
      <c r="C3" s="30" t="s">
        <v>147</v>
      </c>
      <c r="D3" s="30" t="s">
        <v>322</v>
      </c>
      <c r="E3" s="29" t="s">
        <v>17</v>
      </c>
      <c r="F3" s="31" t="s">
        <v>320</v>
      </c>
      <c r="G3" s="21">
        <v>216</v>
      </c>
      <c r="H3" s="20" t="s">
        <v>13</v>
      </c>
      <c r="I3" s="20" t="s">
        <v>2680</v>
      </c>
      <c r="J3" s="34" t="s">
        <v>321</v>
      </c>
      <c r="K3" s="20"/>
      <c r="L3" s="20"/>
    </row>
    <row r="4" spans="1:237" s="35" customFormat="1" ht="32.4">
      <c r="A4" s="19" t="s">
        <v>19</v>
      </c>
      <c r="B4" s="30" t="s">
        <v>323</v>
      </c>
      <c r="C4" s="30" t="s">
        <v>147</v>
      </c>
      <c r="D4" s="30" t="s">
        <v>324</v>
      </c>
      <c r="E4" s="29" t="s">
        <v>17</v>
      </c>
      <c r="F4" s="31" t="s">
        <v>325</v>
      </c>
      <c r="G4" s="21">
        <v>256</v>
      </c>
      <c r="H4" s="20" t="s">
        <v>13</v>
      </c>
      <c r="I4" s="20" t="s">
        <v>2680</v>
      </c>
      <c r="J4" s="34" t="s">
        <v>326</v>
      </c>
      <c r="K4" s="20">
        <v>1</v>
      </c>
      <c r="L4" s="20">
        <v>1</v>
      </c>
    </row>
    <row r="5" spans="1:237" s="28" customFormat="1" ht="97.2">
      <c r="A5" s="19" t="s">
        <v>19</v>
      </c>
      <c r="B5" s="25" t="s">
        <v>327</v>
      </c>
      <c r="C5" s="25" t="s">
        <v>328</v>
      </c>
      <c r="D5" s="25" t="s">
        <v>329</v>
      </c>
      <c r="E5" s="24" t="s">
        <v>17</v>
      </c>
      <c r="F5" s="26" t="s">
        <v>330</v>
      </c>
      <c r="G5" s="21">
        <v>269</v>
      </c>
      <c r="H5" s="20" t="s">
        <v>13</v>
      </c>
      <c r="I5" s="20" t="s">
        <v>2680</v>
      </c>
      <c r="J5" s="27" t="s">
        <v>331</v>
      </c>
      <c r="K5" s="20">
        <v>1</v>
      </c>
      <c r="L5" s="20">
        <v>1</v>
      </c>
    </row>
    <row r="6" spans="1:237" s="28" customFormat="1" ht="81">
      <c r="A6" s="19" t="s">
        <v>19</v>
      </c>
      <c r="B6" s="25" t="s">
        <v>332</v>
      </c>
      <c r="C6" s="25" t="s">
        <v>333</v>
      </c>
      <c r="D6" s="25" t="s">
        <v>334</v>
      </c>
      <c r="E6" s="24" t="s">
        <v>17</v>
      </c>
      <c r="F6" s="26" t="s">
        <v>335</v>
      </c>
      <c r="G6" s="21">
        <v>283</v>
      </c>
      <c r="H6" s="20" t="s">
        <v>13</v>
      </c>
      <c r="I6" s="20" t="s">
        <v>2680</v>
      </c>
      <c r="J6" s="27" t="s">
        <v>336</v>
      </c>
      <c r="K6" s="20">
        <v>1</v>
      </c>
      <c r="L6" s="20">
        <v>1</v>
      </c>
    </row>
    <row r="7" spans="1:237" s="28" customFormat="1" ht="81">
      <c r="A7" s="19" t="s">
        <v>19</v>
      </c>
      <c r="B7" s="25" t="s">
        <v>337</v>
      </c>
      <c r="C7" s="25" t="s">
        <v>338</v>
      </c>
      <c r="D7" s="25" t="s">
        <v>339</v>
      </c>
      <c r="E7" s="24" t="s">
        <v>17</v>
      </c>
      <c r="F7" s="26" t="s">
        <v>340</v>
      </c>
      <c r="G7" s="21">
        <v>215</v>
      </c>
      <c r="H7" s="20" t="s">
        <v>13</v>
      </c>
      <c r="I7" s="20" t="s">
        <v>2680</v>
      </c>
      <c r="J7" s="27" t="s">
        <v>341</v>
      </c>
      <c r="K7" s="20">
        <v>1</v>
      </c>
      <c r="L7" s="20">
        <v>1</v>
      </c>
    </row>
    <row r="8" spans="1:237" s="28" customFormat="1" ht="48.6">
      <c r="A8" s="19" t="s">
        <v>19</v>
      </c>
      <c r="B8" s="25" t="s">
        <v>342</v>
      </c>
      <c r="C8" s="25" t="s">
        <v>343</v>
      </c>
      <c r="D8" s="25" t="s">
        <v>344</v>
      </c>
      <c r="E8" s="24" t="s">
        <v>17</v>
      </c>
      <c r="F8" s="26" t="s">
        <v>345</v>
      </c>
      <c r="G8" s="21">
        <v>242</v>
      </c>
      <c r="H8" s="20" t="s">
        <v>13</v>
      </c>
      <c r="I8" s="20" t="s">
        <v>2680</v>
      </c>
      <c r="J8" s="27" t="s">
        <v>346</v>
      </c>
      <c r="K8" s="20">
        <v>1</v>
      </c>
      <c r="L8" s="20">
        <v>1</v>
      </c>
    </row>
    <row r="9" spans="1:237" s="28" customFormat="1" ht="97.2">
      <c r="A9" s="19" t="s">
        <v>19</v>
      </c>
      <c r="B9" s="25" t="s">
        <v>347</v>
      </c>
      <c r="C9" s="25" t="s">
        <v>348</v>
      </c>
      <c r="D9" s="25" t="s">
        <v>349</v>
      </c>
      <c r="E9" s="24" t="s">
        <v>17</v>
      </c>
      <c r="F9" s="26" t="s">
        <v>350</v>
      </c>
      <c r="G9" s="21">
        <v>256</v>
      </c>
      <c r="H9" s="20" t="s">
        <v>13</v>
      </c>
      <c r="I9" s="20" t="s">
        <v>2680</v>
      </c>
      <c r="J9" s="27" t="s">
        <v>351</v>
      </c>
      <c r="K9" s="20">
        <v>1</v>
      </c>
      <c r="L9" s="20">
        <v>1</v>
      </c>
    </row>
    <row r="10" spans="1:237" s="28" customFormat="1" ht="64.8">
      <c r="A10" s="19" t="s">
        <v>19</v>
      </c>
      <c r="B10" s="25" t="s">
        <v>352</v>
      </c>
      <c r="C10" s="25" t="s">
        <v>353</v>
      </c>
      <c r="D10" s="25" t="s">
        <v>354</v>
      </c>
      <c r="E10" s="24" t="s">
        <v>17</v>
      </c>
      <c r="F10" s="26" t="s">
        <v>355</v>
      </c>
      <c r="G10" s="21">
        <v>370</v>
      </c>
      <c r="H10" s="20" t="s">
        <v>13</v>
      </c>
      <c r="I10" s="20" t="s">
        <v>2680</v>
      </c>
      <c r="J10" s="27" t="s">
        <v>356</v>
      </c>
      <c r="K10" s="20">
        <v>1</v>
      </c>
      <c r="L10" s="20">
        <v>1</v>
      </c>
    </row>
    <row r="11" spans="1:237" s="28" customFormat="1" ht="32.4">
      <c r="A11" s="19" t="s">
        <v>19</v>
      </c>
      <c r="B11" s="25" t="s">
        <v>357</v>
      </c>
      <c r="C11" s="25" t="s">
        <v>358</v>
      </c>
      <c r="D11" s="25" t="s">
        <v>359</v>
      </c>
      <c r="E11" s="24" t="s">
        <v>17</v>
      </c>
      <c r="F11" s="26" t="s">
        <v>360</v>
      </c>
      <c r="G11" s="21">
        <v>350</v>
      </c>
      <c r="H11" s="20" t="s">
        <v>13</v>
      </c>
      <c r="I11" s="20" t="s">
        <v>2680</v>
      </c>
      <c r="J11" s="27" t="s">
        <v>361</v>
      </c>
      <c r="K11" s="20">
        <v>1</v>
      </c>
      <c r="L11" s="20">
        <v>1</v>
      </c>
    </row>
    <row r="12" spans="1:237" s="28" customFormat="1" ht="32.4">
      <c r="A12" s="19" t="s">
        <v>19</v>
      </c>
      <c r="B12" s="25" t="s">
        <v>362</v>
      </c>
      <c r="C12" s="25" t="s">
        <v>363</v>
      </c>
      <c r="D12" s="25" t="s">
        <v>364</v>
      </c>
      <c r="E12" s="24" t="s">
        <v>17</v>
      </c>
      <c r="F12" s="26" t="s">
        <v>365</v>
      </c>
      <c r="G12" s="21">
        <v>236</v>
      </c>
      <c r="H12" s="20" t="s">
        <v>13</v>
      </c>
      <c r="I12" s="20" t="s">
        <v>2680</v>
      </c>
      <c r="J12" s="27" t="s">
        <v>366</v>
      </c>
      <c r="K12" s="20">
        <v>1</v>
      </c>
      <c r="L12" s="20">
        <v>1</v>
      </c>
    </row>
    <row r="13" spans="1:237" s="28" customFormat="1" ht="48.6">
      <c r="A13" s="19" t="s">
        <v>19</v>
      </c>
      <c r="B13" s="25" t="s">
        <v>367</v>
      </c>
      <c r="C13" s="25" t="s">
        <v>368</v>
      </c>
      <c r="D13" s="25" t="s">
        <v>369</v>
      </c>
      <c r="E13" s="24" t="s">
        <v>17</v>
      </c>
      <c r="F13" s="26" t="s">
        <v>370</v>
      </c>
      <c r="G13" s="21">
        <v>269</v>
      </c>
      <c r="H13" s="20" t="s">
        <v>13</v>
      </c>
      <c r="I13" s="20" t="s">
        <v>2680</v>
      </c>
      <c r="J13" s="27" t="s">
        <v>371</v>
      </c>
      <c r="K13" s="20">
        <v>1</v>
      </c>
      <c r="L13" s="20">
        <v>1</v>
      </c>
    </row>
    <row r="14" spans="1:237" s="28" customFormat="1" ht="32.4">
      <c r="A14" s="19" t="s">
        <v>19</v>
      </c>
      <c r="B14" s="25" t="s">
        <v>372</v>
      </c>
      <c r="C14" s="25" t="s">
        <v>373</v>
      </c>
      <c r="D14" s="25" t="s">
        <v>374</v>
      </c>
      <c r="E14" s="24" t="s">
        <v>17</v>
      </c>
      <c r="F14" s="26" t="s">
        <v>375</v>
      </c>
      <c r="G14" s="21">
        <v>249</v>
      </c>
      <c r="H14" s="20" t="s">
        <v>13</v>
      </c>
      <c r="I14" s="20" t="s">
        <v>2680</v>
      </c>
      <c r="J14" s="27" t="s">
        <v>376</v>
      </c>
      <c r="K14" s="20">
        <v>1</v>
      </c>
      <c r="L14" s="20">
        <v>1</v>
      </c>
    </row>
    <row r="15" spans="1:237" s="28" customFormat="1" ht="32.4">
      <c r="A15" s="19" t="s">
        <v>19</v>
      </c>
      <c r="B15" s="25" t="s">
        <v>377</v>
      </c>
      <c r="C15" s="25" t="s">
        <v>378</v>
      </c>
      <c r="D15" s="25" t="s">
        <v>379</v>
      </c>
      <c r="E15" s="24" t="s">
        <v>17</v>
      </c>
      <c r="F15" s="26" t="s">
        <v>380</v>
      </c>
      <c r="G15" s="21">
        <v>256</v>
      </c>
      <c r="H15" s="20" t="s">
        <v>13</v>
      </c>
      <c r="I15" s="20" t="s">
        <v>2680</v>
      </c>
      <c r="J15" s="27" t="s">
        <v>381</v>
      </c>
      <c r="K15" s="20">
        <v>1</v>
      </c>
      <c r="L15" s="20">
        <v>1</v>
      </c>
    </row>
    <row r="16" spans="1:237" s="28" customFormat="1" ht="32.4">
      <c r="A16" s="19" t="s">
        <v>19</v>
      </c>
      <c r="B16" s="25" t="s">
        <v>382</v>
      </c>
      <c r="C16" s="25" t="s">
        <v>383</v>
      </c>
      <c r="D16" s="25" t="s">
        <v>384</v>
      </c>
      <c r="E16" s="24" t="s">
        <v>17</v>
      </c>
      <c r="F16" s="26" t="s">
        <v>385</v>
      </c>
      <c r="G16" s="21">
        <v>437</v>
      </c>
      <c r="H16" s="20" t="s">
        <v>13</v>
      </c>
      <c r="I16" s="20" t="s">
        <v>2680</v>
      </c>
      <c r="J16" s="27" t="s">
        <v>386</v>
      </c>
      <c r="K16" s="20">
        <v>1</v>
      </c>
      <c r="L16" s="20">
        <v>1</v>
      </c>
    </row>
    <row r="17" spans="1:12" s="28" customFormat="1" ht="64.8">
      <c r="A17" s="19" t="s">
        <v>19</v>
      </c>
      <c r="B17" s="25" t="s">
        <v>387</v>
      </c>
      <c r="C17" s="25" t="s">
        <v>388</v>
      </c>
      <c r="D17" s="25" t="s">
        <v>389</v>
      </c>
      <c r="E17" s="24" t="s">
        <v>17</v>
      </c>
      <c r="F17" s="26" t="s">
        <v>390</v>
      </c>
      <c r="G17" s="21">
        <v>202</v>
      </c>
      <c r="H17" s="20" t="s">
        <v>13</v>
      </c>
      <c r="I17" s="20" t="s">
        <v>2680</v>
      </c>
      <c r="J17" s="27" t="s">
        <v>391</v>
      </c>
      <c r="K17" s="20">
        <v>1</v>
      </c>
      <c r="L17" s="20">
        <v>1</v>
      </c>
    </row>
    <row r="18" spans="1:12" s="28" customFormat="1" ht="48.6">
      <c r="A18" s="19" t="s">
        <v>19</v>
      </c>
      <c r="B18" s="25" t="s">
        <v>392</v>
      </c>
      <c r="C18" s="25" t="s">
        <v>393</v>
      </c>
      <c r="D18" s="25" t="s">
        <v>394</v>
      </c>
      <c r="E18" s="24" t="s">
        <v>17</v>
      </c>
      <c r="F18" s="26" t="s">
        <v>395</v>
      </c>
      <c r="G18" s="21">
        <v>215</v>
      </c>
      <c r="H18" s="20" t="s">
        <v>13</v>
      </c>
      <c r="I18" s="20" t="s">
        <v>2680</v>
      </c>
      <c r="J18" s="27" t="s">
        <v>396</v>
      </c>
      <c r="K18" s="20">
        <v>1</v>
      </c>
      <c r="L18" s="20">
        <v>1</v>
      </c>
    </row>
    <row r="19" spans="1:12" s="28" customFormat="1" ht="32.4">
      <c r="A19" s="19" t="s">
        <v>19</v>
      </c>
      <c r="B19" s="25" t="s">
        <v>397</v>
      </c>
      <c r="C19" s="25" t="s">
        <v>398</v>
      </c>
      <c r="D19" s="25" t="s">
        <v>399</v>
      </c>
      <c r="E19" s="24" t="s">
        <v>17</v>
      </c>
      <c r="F19" s="26" t="s">
        <v>400</v>
      </c>
      <c r="G19" s="21">
        <v>175</v>
      </c>
      <c r="H19" s="20" t="s">
        <v>13</v>
      </c>
      <c r="I19" s="20" t="s">
        <v>2680</v>
      </c>
      <c r="J19" s="27" t="s">
        <v>401</v>
      </c>
      <c r="K19" s="20">
        <v>1</v>
      </c>
      <c r="L19" s="20">
        <v>1</v>
      </c>
    </row>
    <row r="20" spans="1:12" s="28" customFormat="1" ht="32.4">
      <c r="A20" s="19" t="s">
        <v>19</v>
      </c>
      <c r="B20" s="25" t="s">
        <v>402</v>
      </c>
      <c r="C20" s="25" t="s">
        <v>403</v>
      </c>
      <c r="D20" s="25" t="s">
        <v>404</v>
      </c>
      <c r="E20" s="24" t="s">
        <v>17</v>
      </c>
      <c r="F20" s="26" t="s">
        <v>405</v>
      </c>
      <c r="G20" s="21">
        <v>175</v>
      </c>
      <c r="H20" s="20" t="s">
        <v>13</v>
      </c>
      <c r="I20" s="20" t="s">
        <v>2680</v>
      </c>
      <c r="J20" s="27" t="s">
        <v>406</v>
      </c>
      <c r="K20" s="20">
        <v>1</v>
      </c>
      <c r="L20" s="20">
        <v>1</v>
      </c>
    </row>
    <row r="21" spans="1:12" s="28" customFormat="1" ht="48.6">
      <c r="A21" s="19" t="s">
        <v>19</v>
      </c>
      <c r="B21" s="25" t="s">
        <v>407</v>
      </c>
      <c r="C21" s="25" t="s">
        <v>408</v>
      </c>
      <c r="D21" s="25" t="s">
        <v>409</v>
      </c>
      <c r="E21" s="24" t="s">
        <v>17</v>
      </c>
      <c r="F21" s="26" t="s">
        <v>410</v>
      </c>
      <c r="G21" s="21">
        <v>202</v>
      </c>
      <c r="H21" s="20" t="s">
        <v>13</v>
      </c>
      <c r="I21" s="20" t="s">
        <v>2680</v>
      </c>
      <c r="J21" s="27" t="s">
        <v>411</v>
      </c>
      <c r="K21" s="20">
        <v>1</v>
      </c>
      <c r="L21" s="20">
        <v>1</v>
      </c>
    </row>
    <row r="22" spans="1:12" s="28" customFormat="1" ht="17.399999999999999">
      <c r="A22" s="19" t="s">
        <v>19</v>
      </c>
      <c r="B22" s="25" t="s">
        <v>412</v>
      </c>
      <c r="C22" s="25" t="s">
        <v>413</v>
      </c>
      <c r="D22" s="25" t="s">
        <v>414</v>
      </c>
      <c r="E22" s="24" t="s">
        <v>17</v>
      </c>
      <c r="F22" s="26" t="s">
        <v>415</v>
      </c>
      <c r="G22" s="21">
        <v>337</v>
      </c>
      <c r="H22" s="20" t="s">
        <v>13</v>
      </c>
      <c r="I22" s="20" t="s">
        <v>2680</v>
      </c>
      <c r="J22" s="27" t="s">
        <v>416</v>
      </c>
      <c r="K22" s="20">
        <v>1</v>
      </c>
      <c r="L22" s="20">
        <v>1</v>
      </c>
    </row>
    <row r="23" spans="1:12" s="28" customFormat="1" ht="32.4">
      <c r="A23" s="19" t="s">
        <v>19</v>
      </c>
      <c r="B23" s="25" t="s">
        <v>417</v>
      </c>
      <c r="C23" s="25" t="s">
        <v>418</v>
      </c>
      <c r="D23" s="25" t="s">
        <v>419</v>
      </c>
      <c r="E23" s="24" t="s">
        <v>17</v>
      </c>
      <c r="F23" s="26" t="s">
        <v>420</v>
      </c>
      <c r="G23" s="21">
        <v>201</v>
      </c>
      <c r="H23" s="20" t="s">
        <v>13</v>
      </c>
      <c r="I23" s="20" t="s">
        <v>2680</v>
      </c>
      <c r="J23" s="27" t="s">
        <v>421</v>
      </c>
      <c r="K23" s="20">
        <v>1</v>
      </c>
      <c r="L23" s="20">
        <v>1</v>
      </c>
    </row>
    <row r="24" spans="1:12" s="28" customFormat="1" ht="48.6">
      <c r="A24" s="19" t="s">
        <v>19</v>
      </c>
      <c r="B24" s="25" t="s">
        <v>422</v>
      </c>
      <c r="C24" s="25" t="s">
        <v>423</v>
      </c>
      <c r="D24" s="25" t="s">
        <v>424</v>
      </c>
      <c r="E24" s="24" t="s">
        <v>17</v>
      </c>
      <c r="F24" s="26" t="s">
        <v>425</v>
      </c>
      <c r="G24" s="21">
        <v>188</v>
      </c>
      <c r="H24" s="20" t="s">
        <v>13</v>
      </c>
      <c r="I24" s="20" t="s">
        <v>2680</v>
      </c>
      <c r="J24" s="27" t="s">
        <v>426</v>
      </c>
      <c r="K24" s="20">
        <v>1</v>
      </c>
      <c r="L24" s="20">
        <v>1</v>
      </c>
    </row>
    <row r="25" spans="1:12" s="28" customFormat="1" ht="64.8">
      <c r="A25" s="19" t="s">
        <v>19</v>
      </c>
      <c r="B25" s="25" t="s">
        <v>427</v>
      </c>
      <c r="C25" s="25" t="s">
        <v>428</v>
      </c>
      <c r="D25" s="25" t="s">
        <v>429</v>
      </c>
      <c r="E25" s="24" t="s">
        <v>17</v>
      </c>
      <c r="F25" s="26" t="s">
        <v>430</v>
      </c>
      <c r="G25" s="21">
        <v>215</v>
      </c>
      <c r="H25" s="20" t="s">
        <v>13</v>
      </c>
      <c r="I25" s="20" t="s">
        <v>2680</v>
      </c>
      <c r="J25" s="27" t="s">
        <v>431</v>
      </c>
      <c r="K25" s="20">
        <v>1</v>
      </c>
      <c r="L25" s="20">
        <v>1</v>
      </c>
    </row>
    <row r="26" spans="1:12" s="28" customFormat="1" ht="32.4">
      <c r="A26" s="19" t="s">
        <v>19</v>
      </c>
      <c r="B26" s="25" t="s">
        <v>432</v>
      </c>
      <c r="C26" s="25" t="s">
        <v>152</v>
      </c>
      <c r="D26" s="25" t="s">
        <v>433</v>
      </c>
      <c r="E26" s="24" t="s">
        <v>17</v>
      </c>
      <c r="F26" s="26" t="s">
        <v>434</v>
      </c>
      <c r="G26" s="21">
        <v>188</v>
      </c>
      <c r="H26" s="20" t="s">
        <v>13</v>
      </c>
      <c r="I26" s="20" t="s">
        <v>2680</v>
      </c>
      <c r="J26" s="27" t="s">
        <v>435</v>
      </c>
      <c r="K26" s="20">
        <v>1</v>
      </c>
      <c r="L26" s="20">
        <v>1</v>
      </c>
    </row>
    <row r="27" spans="1:12" s="28" customFormat="1" ht="64.8">
      <c r="A27" s="19" t="s">
        <v>19</v>
      </c>
      <c r="B27" s="25" t="s">
        <v>436</v>
      </c>
      <c r="C27" s="25" t="s">
        <v>437</v>
      </c>
      <c r="D27" s="25" t="s">
        <v>238</v>
      </c>
      <c r="E27" s="24" t="s">
        <v>17</v>
      </c>
      <c r="F27" s="26" t="s">
        <v>438</v>
      </c>
      <c r="G27" s="21">
        <v>202</v>
      </c>
      <c r="H27" s="20" t="s">
        <v>13</v>
      </c>
      <c r="I27" s="20" t="s">
        <v>2680</v>
      </c>
      <c r="J27" s="27" t="s">
        <v>439</v>
      </c>
      <c r="K27" s="20">
        <v>1</v>
      </c>
      <c r="L27" s="20">
        <v>1</v>
      </c>
    </row>
    <row r="28" spans="1:12" s="28" customFormat="1" ht="48.6">
      <c r="A28" s="19" t="s">
        <v>19</v>
      </c>
      <c r="B28" s="25" t="s">
        <v>440</v>
      </c>
      <c r="C28" s="25" t="s">
        <v>441</v>
      </c>
      <c r="D28" s="25" t="s">
        <v>442</v>
      </c>
      <c r="E28" s="24" t="s">
        <v>17</v>
      </c>
      <c r="F28" s="26" t="s">
        <v>443</v>
      </c>
      <c r="G28" s="21">
        <v>212</v>
      </c>
      <c r="H28" s="20" t="s">
        <v>13</v>
      </c>
      <c r="I28" s="20" t="s">
        <v>2680</v>
      </c>
      <c r="J28" s="27" t="s">
        <v>444</v>
      </c>
      <c r="K28" s="20">
        <v>1</v>
      </c>
      <c r="L28" s="20">
        <v>1</v>
      </c>
    </row>
    <row r="29" spans="1:12" s="28" customFormat="1" ht="64.8">
      <c r="A29" s="19" t="s">
        <v>19</v>
      </c>
      <c r="B29" s="25" t="s">
        <v>445</v>
      </c>
      <c r="C29" s="25" t="s">
        <v>446</v>
      </c>
      <c r="D29" s="25" t="s">
        <v>447</v>
      </c>
      <c r="E29" s="24" t="s">
        <v>17</v>
      </c>
      <c r="F29" s="26" t="s">
        <v>448</v>
      </c>
      <c r="G29" s="21">
        <v>188</v>
      </c>
      <c r="H29" s="20" t="s">
        <v>13</v>
      </c>
      <c r="I29" s="20" t="s">
        <v>2680</v>
      </c>
      <c r="J29" s="27" t="s">
        <v>449</v>
      </c>
      <c r="K29" s="20">
        <v>1</v>
      </c>
      <c r="L29" s="20">
        <v>1</v>
      </c>
    </row>
    <row r="30" spans="1:12" s="28" customFormat="1" ht="81">
      <c r="A30" s="19" t="s">
        <v>19</v>
      </c>
      <c r="B30" s="25" t="s">
        <v>450</v>
      </c>
      <c r="C30" s="25" t="s">
        <v>451</v>
      </c>
      <c r="D30" s="25" t="s">
        <v>452</v>
      </c>
      <c r="E30" s="24" t="s">
        <v>17</v>
      </c>
      <c r="F30" s="26" t="s">
        <v>453</v>
      </c>
      <c r="G30" s="21">
        <v>215</v>
      </c>
      <c r="H30" s="20" t="s">
        <v>13</v>
      </c>
      <c r="I30" s="20" t="s">
        <v>2680</v>
      </c>
      <c r="J30" s="27" t="s">
        <v>454</v>
      </c>
      <c r="K30" s="20">
        <v>1</v>
      </c>
      <c r="L30" s="20">
        <v>1</v>
      </c>
    </row>
    <row r="31" spans="1:12" s="28" customFormat="1" ht="48.6">
      <c r="A31" s="19" t="s">
        <v>19</v>
      </c>
      <c r="B31" s="25" t="s">
        <v>455</v>
      </c>
      <c r="C31" s="25" t="s">
        <v>456</v>
      </c>
      <c r="D31" s="25" t="s">
        <v>457</v>
      </c>
      <c r="E31" s="24" t="s">
        <v>17</v>
      </c>
      <c r="F31" s="26" t="s">
        <v>458</v>
      </c>
      <c r="G31" s="21">
        <v>202</v>
      </c>
      <c r="H31" s="20" t="s">
        <v>13</v>
      </c>
      <c r="I31" s="20" t="s">
        <v>2680</v>
      </c>
      <c r="J31" s="27" t="s">
        <v>459</v>
      </c>
      <c r="K31" s="20">
        <v>1</v>
      </c>
      <c r="L31" s="20">
        <v>1</v>
      </c>
    </row>
    <row r="32" spans="1:12" s="28" customFormat="1" ht="32.4">
      <c r="A32" s="19" t="s">
        <v>19</v>
      </c>
      <c r="B32" s="25" t="s">
        <v>460</v>
      </c>
      <c r="C32" s="25" t="s">
        <v>461</v>
      </c>
      <c r="D32" s="25" t="s">
        <v>462</v>
      </c>
      <c r="E32" s="24" t="s">
        <v>17</v>
      </c>
      <c r="F32" s="26" t="s">
        <v>463</v>
      </c>
      <c r="G32" s="21">
        <v>485</v>
      </c>
      <c r="H32" s="20" t="s">
        <v>13</v>
      </c>
      <c r="I32" s="20" t="s">
        <v>2680</v>
      </c>
      <c r="J32" s="27" t="s">
        <v>464</v>
      </c>
      <c r="K32" s="20">
        <v>1</v>
      </c>
      <c r="L32" s="20">
        <v>1</v>
      </c>
    </row>
    <row r="33" spans="1:12" s="28" customFormat="1" ht="48.6">
      <c r="A33" s="19" t="s">
        <v>19</v>
      </c>
      <c r="B33" s="25" t="s">
        <v>465</v>
      </c>
      <c r="C33" s="25" t="s">
        <v>466</v>
      </c>
      <c r="D33" s="25" t="s">
        <v>467</v>
      </c>
      <c r="E33" s="24" t="s">
        <v>17</v>
      </c>
      <c r="F33" s="26" t="s">
        <v>468</v>
      </c>
      <c r="G33" s="21">
        <v>188</v>
      </c>
      <c r="H33" s="20" t="s">
        <v>13</v>
      </c>
      <c r="I33" s="20" t="s">
        <v>2680</v>
      </c>
      <c r="J33" s="27" t="s">
        <v>469</v>
      </c>
      <c r="K33" s="20">
        <v>1</v>
      </c>
      <c r="L33" s="20">
        <v>1</v>
      </c>
    </row>
    <row r="34" spans="1:12" s="28" customFormat="1" ht="48.6">
      <c r="A34" s="19" t="s">
        <v>19</v>
      </c>
      <c r="B34" s="25" t="s">
        <v>470</v>
      </c>
      <c r="C34" s="25" t="s">
        <v>471</v>
      </c>
      <c r="D34" s="25" t="s">
        <v>472</v>
      </c>
      <c r="E34" s="24" t="s">
        <v>17</v>
      </c>
      <c r="F34" s="26" t="s">
        <v>473</v>
      </c>
      <c r="G34" s="21">
        <v>134</v>
      </c>
      <c r="H34" s="20" t="s">
        <v>13</v>
      </c>
      <c r="I34" s="20" t="s">
        <v>2680</v>
      </c>
      <c r="J34" s="27" t="s">
        <v>474</v>
      </c>
      <c r="K34" s="20">
        <v>1</v>
      </c>
      <c r="L34" s="20">
        <v>1</v>
      </c>
    </row>
    <row r="35" spans="1:12" s="28" customFormat="1" ht="64.8">
      <c r="A35" s="19" t="s">
        <v>19</v>
      </c>
      <c r="B35" s="25" t="s">
        <v>475</v>
      </c>
      <c r="C35" s="25" t="s">
        <v>476</v>
      </c>
      <c r="D35" s="25" t="s">
        <v>246</v>
      </c>
      <c r="E35" s="24" t="s">
        <v>17</v>
      </c>
      <c r="F35" s="26" t="s">
        <v>477</v>
      </c>
      <c r="G35" s="21">
        <v>242</v>
      </c>
      <c r="H35" s="20" t="s">
        <v>13</v>
      </c>
      <c r="I35" s="20" t="s">
        <v>2680</v>
      </c>
      <c r="J35" s="27" t="s">
        <v>478</v>
      </c>
      <c r="K35" s="20">
        <v>1</v>
      </c>
      <c r="L35" s="20">
        <v>1</v>
      </c>
    </row>
    <row r="36" spans="1:12" s="28" customFormat="1" ht="81">
      <c r="A36" s="19" t="s">
        <v>19</v>
      </c>
      <c r="B36" s="25" t="s">
        <v>479</v>
      </c>
      <c r="C36" s="25" t="s">
        <v>480</v>
      </c>
      <c r="D36" s="25" t="s">
        <v>220</v>
      </c>
      <c r="E36" s="24" t="s">
        <v>17</v>
      </c>
      <c r="F36" s="26" t="s">
        <v>481</v>
      </c>
      <c r="G36" s="21">
        <v>236</v>
      </c>
      <c r="H36" s="20" t="s">
        <v>13</v>
      </c>
      <c r="I36" s="20" t="s">
        <v>2680</v>
      </c>
      <c r="J36" s="27" t="s">
        <v>482</v>
      </c>
      <c r="K36" s="20">
        <v>1</v>
      </c>
      <c r="L36" s="20">
        <v>1</v>
      </c>
    </row>
    <row r="37" spans="1:12" s="28" customFormat="1" ht="32.4">
      <c r="A37" s="19" t="s">
        <v>19</v>
      </c>
      <c r="B37" s="25" t="s">
        <v>483</v>
      </c>
      <c r="C37" s="25" t="s">
        <v>484</v>
      </c>
      <c r="D37" s="25" t="s">
        <v>485</v>
      </c>
      <c r="E37" s="24" t="s">
        <v>17</v>
      </c>
      <c r="F37" s="26" t="s">
        <v>486</v>
      </c>
      <c r="G37" s="21">
        <v>249</v>
      </c>
      <c r="H37" s="20" t="s">
        <v>13</v>
      </c>
      <c r="I37" s="20" t="s">
        <v>2680</v>
      </c>
      <c r="J37" s="27" t="s">
        <v>487</v>
      </c>
      <c r="K37" s="20">
        <v>1</v>
      </c>
      <c r="L37" s="20">
        <v>1</v>
      </c>
    </row>
    <row r="38" spans="1:12" s="28" customFormat="1" ht="48.6">
      <c r="A38" s="19" t="s">
        <v>19</v>
      </c>
      <c r="B38" s="25" t="s">
        <v>488</v>
      </c>
      <c r="C38" s="25" t="s">
        <v>489</v>
      </c>
      <c r="D38" s="25" t="s">
        <v>490</v>
      </c>
      <c r="E38" s="24" t="s">
        <v>17</v>
      </c>
      <c r="F38" s="26" t="s">
        <v>491</v>
      </c>
      <c r="G38" s="21">
        <v>350</v>
      </c>
      <c r="H38" s="20" t="s">
        <v>13</v>
      </c>
      <c r="I38" s="20" t="s">
        <v>2680</v>
      </c>
      <c r="J38" s="27" t="s">
        <v>492</v>
      </c>
      <c r="K38" s="20">
        <v>1</v>
      </c>
      <c r="L38" s="20">
        <v>1</v>
      </c>
    </row>
    <row r="39" spans="1:12" s="28" customFormat="1" ht="17.399999999999999">
      <c r="A39" s="19" t="s">
        <v>19</v>
      </c>
      <c r="B39" s="25" t="s">
        <v>493</v>
      </c>
      <c r="C39" s="25" t="s">
        <v>494</v>
      </c>
      <c r="D39" s="25" t="s">
        <v>495</v>
      </c>
      <c r="E39" s="24" t="s">
        <v>17</v>
      </c>
      <c r="F39" s="26" t="s">
        <v>496</v>
      </c>
      <c r="G39" s="21">
        <v>215</v>
      </c>
      <c r="H39" s="20" t="s">
        <v>13</v>
      </c>
      <c r="I39" s="20" t="s">
        <v>2680</v>
      </c>
      <c r="J39" s="27" t="s">
        <v>497</v>
      </c>
      <c r="K39" s="20">
        <v>1</v>
      </c>
      <c r="L39" s="20">
        <v>1</v>
      </c>
    </row>
    <row r="40" spans="1:12" s="28" customFormat="1" ht="17.399999999999999">
      <c r="A40" s="19" t="s">
        <v>19</v>
      </c>
      <c r="B40" s="25" t="s">
        <v>498</v>
      </c>
      <c r="C40" s="25" t="s">
        <v>499</v>
      </c>
      <c r="D40" s="25" t="s">
        <v>500</v>
      </c>
      <c r="E40" s="24" t="s">
        <v>17</v>
      </c>
      <c r="F40" s="26" t="s">
        <v>501</v>
      </c>
      <c r="G40" s="21">
        <v>417</v>
      </c>
      <c r="H40" s="20" t="s">
        <v>13</v>
      </c>
      <c r="I40" s="20" t="s">
        <v>2680</v>
      </c>
      <c r="J40" s="27" t="s">
        <v>502</v>
      </c>
      <c r="K40" s="20">
        <v>1</v>
      </c>
      <c r="L40" s="20">
        <v>1</v>
      </c>
    </row>
    <row r="41" spans="1:12" s="28" customFormat="1" ht="81">
      <c r="A41" s="19" t="s">
        <v>19</v>
      </c>
      <c r="B41" s="25" t="s">
        <v>503</v>
      </c>
      <c r="C41" s="25" t="s">
        <v>504</v>
      </c>
      <c r="D41" s="25" t="s">
        <v>238</v>
      </c>
      <c r="E41" s="24" t="s">
        <v>17</v>
      </c>
      <c r="F41" s="26" t="s">
        <v>505</v>
      </c>
      <c r="G41" s="21">
        <v>269</v>
      </c>
      <c r="H41" s="20" t="s">
        <v>13</v>
      </c>
      <c r="I41" s="20" t="s">
        <v>2680</v>
      </c>
      <c r="J41" s="27" t="s">
        <v>506</v>
      </c>
      <c r="K41" s="20">
        <v>1</v>
      </c>
      <c r="L41" s="20">
        <v>1</v>
      </c>
    </row>
    <row r="42" spans="1:12" s="28" customFormat="1" ht="48.6">
      <c r="A42" s="19" t="s">
        <v>19</v>
      </c>
      <c r="B42" s="25" t="s">
        <v>507</v>
      </c>
      <c r="C42" s="25" t="s">
        <v>508</v>
      </c>
      <c r="D42" s="25" t="s">
        <v>509</v>
      </c>
      <c r="E42" s="24" t="s">
        <v>17</v>
      </c>
      <c r="F42" s="26" t="s">
        <v>510</v>
      </c>
      <c r="G42" s="21">
        <v>242</v>
      </c>
      <c r="H42" s="20" t="s">
        <v>13</v>
      </c>
      <c r="I42" s="20" t="s">
        <v>2680</v>
      </c>
      <c r="J42" s="27" t="s">
        <v>511</v>
      </c>
      <c r="K42" s="20">
        <v>1</v>
      </c>
      <c r="L42" s="20">
        <v>1</v>
      </c>
    </row>
    <row r="43" spans="1:12" s="28" customFormat="1" ht="48.6">
      <c r="A43" s="19" t="s">
        <v>19</v>
      </c>
      <c r="B43" s="25" t="s">
        <v>512</v>
      </c>
      <c r="C43" s="25" t="s">
        <v>513</v>
      </c>
      <c r="D43" s="25" t="s">
        <v>514</v>
      </c>
      <c r="E43" s="24" t="s">
        <v>17</v>
      </c>
      <c r="F43" s="26" t="s">
        <v>515</v>
      </c>
      <c r="G43" s="21">
        <v>209</v>
      </c>
      <c r="H43" s="20" t="s">
        <v>13</v>
      </c>
      <c r="I43" s="20" t="s">
        <v>2680</v>
      </c>
      <c r="J43" s="27" t="s">
        <v>516</v>
      </c>
      <c r="K43" s="20">
        <v>1</v>
      </c>
      <c r="L43" s="20">
        <v>1</v>
      </c>
    </row>
    <row r="44" spans="1:12" s="28" customFormat="1" ht="48.6">
      <c r="A44" s="19" t="s">
        <v>19</v>
      </c>
      <c r="B44" s="25" t="s">
        <v>517</v>
      </c>
      <c r="C44" s="25" t="s">
        <v>518</v>
      </c>
      <c r="D44" s="25" t="s">
        <v>519</v>
      </c>
      <c r="E44" s="24" t="s">
        <v>17</v>
      </c>
      <c r="F44" s="26" t="s">
        <v>520</v>
      </c>
      <c r="G44" s="21">
        <v>162</v>
      </c>
      <c r="H44" s="20" t="s">
        <v>13</v>
      </c>
      <c r="I44" s="20" t="s">
        <v>2680</v>
      </c>
      <c r="J44" s="27" t="s">
        <v>521</v>
      </c>
      <c r="K44" s="20">
        <v>1</v>
      </c>
      <c r="L44" s="20">
        <v>1</v>
      </c>
    </row>
    <row r="45" spans="1:12" s="28" customFormat="1" ht="32.4">
      <c r="A45" s="19" t="s">
        <v>19</v>
      </c>
      <c r="B45" s="25" t="s">
        <v>522</v>
      </c>
      <c r="C45" s="25" t="s">
        <v>471</v>
      </c>
      <c r="D45" s="25" t="s">
        <v>472</v>
      </c>
      <c r="E45" s="24" t="s">
        <v>17</v>
      </c>
      <c r="F45" s="26" t="s">
        <v>523</v>
      </c>
      <c r="G45" s="21">
        <v>127</v>
      </c>
      <c r="H45" s="20" t="s">
        <v>13</v>
      </c>
      <c r="I45" s="20" t="s">
        <v>2680</v>
      </c>
      <c r="J45" s="27" t="s">
        <v>524</v>
      </c>
      <c r="K45" s="20">
        <v>1</v>
      </c>
      <c r="L45" s="20">
        <v>1</v>
      </c>
    </row>
    <row r="46" spans="1:12" s="28" customFormat="1" ht="32.4">
      <c r="A46" s="19" t="s">
        <v>19</v>
      </c>
      <c r="B46" s="25" t="s">
        <v>525</v>
      </c>
      <c r="C46" s="25" t="s">
        <v>526</v>
      </c>
      <c r="D46" s="25" t="s">
        <v>527</v>
      </c>
      <c r="E46" s="24" t="s">
        <v>17</v>
      </c>
      <c r="F46" s="26" t="s">
        <v>528</v>
      </c>
      <c r="G46" s="21">
        <v>236</v>
      </c>
      <c r="H46" s="20" t="s">
        <v>13</v>
      </c>
      <c r="I46" s="20" t="s">
        <v>2680</v>
      </c>
      <c r="J46" s="27" t="s">
        <v>529</v>
      </c>
      <c r="K46" s="20">
        <v>1</v>
      </c>
      <c r="L46" s="20">
        <v>1</v>
      </c>
    </row>
    <row r="47" spans="1:12" s="28" customFormat="1" ht="48.6">
      <c r="A47" s="19" t="s">
        <v>19</v>
      </c>
      <c r="B47" s="25" t="s">
        <v>530</v>
      </c>
      <c r="C47" s="25" t="s">
        <v>531</v>
      </c>
      <c r="D47" s="25" t="s">
        <v>532</v>
      </c>
      <c r="E47" s="24" t="s">
        <v>17</v>
      </c>
      <c r="F47" s="26" t="s">
        <v>533</v>
      </c>
      <c r="G47" s="21">
        <v>323</v>
      </c>
      <c r="H47" s="20" t="s">
        <v>13</v>
      </c>
      <c r="I47" s="20" t="s">
        <v>2680</v>
      </c>
      <c r="J47" s="27" t="s">
        <v>534</v>
      </c>
      <c r="K47" s="20">
        <v>1</v>
      </c>
      <c r="L47" s="20">
        <v>1</v>
      </c>
    </row>
    <row r="48" spans="1:12" s="28" customFormat="1" ht="48.6">
      <c r="A48" s="19" t="s">
        <v>19</v>
      </c>
      <c r="B48" s="25" t="s">
        <v>535</v>
      </c>
      <c r="C48" s="25" t="s">
        <v>536</v>
      </c>
      <c r="D48" s="25" t="s">
        <v>537</v>
      </c>
      <c r="E48" s="24" t="s">
        <v>17</v>
      </c>
      <c r="F48" s="26" t="s">
        <v>538</v>
      </c>
      <c r="G48" s="21">
        <v>215</v>
      </c>
      <c r="H48" s="20" t="s">
        <v>13</v>
      </c>
      <c r="I48" s="20" t="s">
        <v>2680</v>
      </c>
      <c r="J48" s="27" t="s">
        <v>539</v>
      </c>
      <c r="K48" s="20">
        <v>1</v>
      </c>
      <c r="L48" s="20">
        <v>1</v>
      </c>
    </row>
    <row r="49" spans="1:12" s="28" customFormat="1" ht="32.4">
      <c r="A49" s="19" t="s">
        <v>19</v>
      </c>
      <c r="B49" s="25" t="s">
        <v>540</v>
      </c>
      <c r="C49" s="25" t="s">
        <v>541</v>
      </c>
      <c r="D49" s="25" t="s">
        <v>542</v>
      </c>
      <c r="E49" s="24" t="s">
        <v>17</v>
      </c>
      <c r="F49" s="26" t="s">
        <v>543</v>
      </c>
      <c r="G49" s="21">
        <v>215</v>
      </c>
      <c r="H49" s="20" t="s">
        <v>13</v>
      </c>
      <c r="I49" s="20" t="s">
        <v>2680</v>
      </c>
      <c r="J49" s="27" t="s">
        <v>544</v>
      </c>
      <c r="K49" s="20">
        <v>1</v>
      </c>
      <c r="L49" s="20">
        <v>1</v>
      </c>
    </row>
    <row r="50" spans="1:12" s="28" customFormat="1" ht="48.6">
      <c r="A50" s="19" t="s">
        <v>19</v>
      </c>
      <c r="B50" s="25" t="s">
        <v>545</v>
      </c>
      <c r="C50" s="25" t="s">
        <v>546</v>
      </c>
      <c r="D50" s="25" t="s">
        <v>433</v>
      </c>
      <c r="E50" s="24" t="s">
        <v>17</v>
      </c>
      <c r="F50" s="26" t="s">
        <v>547</v>
      </c>
      <c r="G50" s="21">
        <v>303</v>
      </c>
      <c r="H50" s="20" t="s">
        <v>13</v>
      </c>
      <c r="I50" s="20" t="s">
        <v>2680</v>
      </c>
      <c r="J50" s="27" t="s">
        <v>548</v>
      </c>
      <c r="K50" s="20">
        <v>1</v>
      </c>
      <c r="L50" s="20">
        <v>2</v>
      </c>
    </row>
    <row r="51" spans="1:12" s="28" customFormat="1" ht="48.6">
      <c r="A51" s="19" t="s">
        <v>19</v>
      </c>
      <c r="B51" s="25" t="s">
        <v>549</v>
      </c>
      <c r="C51" s="25" t="s">
        <v>550</v>
      </c>
      <c r="D51" s="25" t="s">
        <v>551</v>
      </c>
      <c r="E51" s="24" t="s">
        <v>17</v>
      </c>
      <c r="F51" s="26" t="s">
        <v>552</v>
      </c>
      <c r="G51" s="21">
        <v>283</v>
      </c>
      <c r="H51" s="20" t="s">
        <v>13</v>
      </c>
      <c r="I51" s="20" t="s">
        <v>2680</v>
      </c>
      <c r="J51" s="27" t="s">
        <v>553</v>
      </c>
      <c r="K51" s="20">
        <v>1</v>
      </c>
      <c r="L51" s="20">
        <v>1</v>
      </c>
    </row>
    <row r="52" spans="1:12" s="28" customFormat="1" ht="81">
      <c r="A52" s="19" t="s">
        <v>19</v>
      </c>
      <c r="B52" s="25" t="s">
        <v>554</v>
      </c>
      <c r="C52" s="25" t="s">
        <v>555</v>
      </c>
      <c r="D52" s="25" t="s">
        <v>556</v>
      </c>
      <c r="E52" s="24" t="s">
        <v>17</v>
      </c>
      <c r="F52" s="26" t="s">
        <v>557</v>
      </c>
      <c r="G52" s="21">
        <v>572</v>
      </c>
      <c r="H52" s="20" t="s">
        <v>13</v>
      </c>
      <c r="I52" s="20" t="s">
        <v>2680</v>
      </c>
      <c r="J52" s="27" t="s">
        <v>558</v>
      </c>
      <c r="K52" s="20">
        <v>1</v>
      </c>
      <c r="L52" s="20">
        <v>1</v>
      </c>
    </row>
    <row r="53" spans="1:12" s="28" customFormat="1" ht="32.4">
      <c r="A53" s="19" t="s">
        <v>19</v>
      </c>
      <c r="B53" s="25" t="s">
        <v>559</v>
      </c>
      <c r="C53" s="25" t="s">
        <v>560</v>
      </c>
      <c r="D53" s="25" t="s">
        <v>561</v>
      </c>
      <c r="E53" s="24" t="s">
        <v>17</v>
      </c>
      <c r="F53" s="26" t="s">
        <v>562</v>
      </c>
      <c r="G53" s="21">
        <v>202</v>
      </c>
      <c r="H53" s="20" t="s">
        <v>13</v>
      </c>
      <c r="I53" s="20" t="s">
        <v>2680</v>
      </c>
      <c r="J53" s="27" t="s">
        <v>563</v>
      </c>
      <c r="K53" s="20">
        <v>1</v>
      </c>
      <c r="L53" s="20">
        <v>1</v>
      </c>
    </row>
    <row r="54" spans="1:12" s="28" customFormat="1" ht="32.4">
      <c r="A54" s="19" t="s">
        <v>19</v>
      </c>
      <c r="B54" s="25" t="s">
        <v>564</v>
      </c>
      <c r="C54" s="25" t="s">
        <v>565</v>
      </c>
      <c r="D54" s="25" t="s">
        <v>490</v>
      </c>
      <c r="E54" s="24" t="s">
        <v>17</v>
      </c>
      <c r="F54" s="26" t="s">
        <v>566</v>
      </c>
      <c r="G54" s="21">
        <v>168</v>
      </c>
      <c r="H54" s="20" t="s">
        <v>13</v>
      </c>
      <c r="I54" s="20" t="s">
        <v>2680</v>
      </c>
      <c r="J54" s="27" t="s">
        <v>567</v>
      </c>
      <c r="K54" s="20">
        <v>1</v>
      </c>
      <c r="L54" s="20">
        <v>1</v>
      </c>
    </row>
    <row r="55" spans="1:12" s="28" customFormat="1" ht="48.6">
      <c r="A55" s="19" t="s">
        <v>19</v>
      </c>
      <c r="B55" s="25" t="s">
        <v>568</v>
      </c>
      <c r="C55" s="25" t="s">
        <v>569</v>
      </c>
      <c r="D55" s="25" t="s">
        <v>570</v>
      </c>
      <c r="E55" s="24" t="s">
        <v>17</v>
      </c>
      <c r="F55" s="26" t="s">
        <v>571</v>
      </c>
      <c r="G55" s="21">
        <v>256</v>
      </c>
      <c r="H55" s="20" t="s">
        <v>13</v>
      </c>
      <c r="I55" s="20" t="s">
        <v>2680</v>
      </c>
      <c r="J55" s="27" t="s">
        <v>572</v>
      </c>
      <c r="K55" s="20">
        <v>1</v>
      </c>
      <c r="L55" s="20">
        <v>1</v>
      </c>
    </row>
    <row r="56" spans="1:12" s="28" customFormat="1" ht="32.4">
      <c r="A56" s="19" t="s">
        <v>19</v>
      </c>
      <c r="B56" s="25" t="s">
        <v>573</v>
      </c>
      <c r="C56" s="25" t="s">
        <v>574</v>
      </c>
      <c r="D56" s="25" t="s">
        <v>575</v>
      </c>
      <c r="E56" s="24" t="s">
        <v>17</v>
      </c>
      <c r="F56" s="26" t="s">
        <v>576</v>
      </c>
      <c r="G56" s="21">
        <v>202</v>
      </c>
      <c r="H56" s="20" t="s">
        <v>13</v>
      </c>
      <c r="I56" s="20" t="s">
        <v>2680</v>
      </c>
      <c r="J56" s="27" t="s">
        <v>577</v>
      </c>
      <c r="K56" s="20">
        <v>1</v>
      </c>
      <c r="L56" s="20">
        <v>1</v>
      </c>
    </row>
    <row r="57" spans="1:12" s="28" customFormat="1" ht="32.4">
      <c r="A57" s="19" t="s">
        <v>19</v>
      </c>
      <c r="B57" s="25" t="s">
        <v>578</v>
      </c>
      <c r="C57" s="25" t="s">
        <v>579</v>
      </c>
      <c r="D57" s="25" t="s">
        <v>537</v>
      </c>
      <c r="E57" s="24" t="s">
        <v>17</v>
      </c>
      <c r="F57" s="26" t="s">
        <v>580</v>
      </c>
      <c r="G57" s="21">
        <v>188</v>
      </c>
      <c r="H57" s="20" t="s">
        <v>13</v>
      </c>
      <c r="I57" s="20" t="s">
        <v>2680</v>
      </c>
      <c r="J57" s="27" t="s">
        <v>581</v>
      </c>
      <c r="K57" s="20">
        <v>1</v>
      </c>
      <c r="L57" s="20">
        <v>1</v>
      </c>
    </row>
    <row r="58" spans="1:12" s="28" customFormat="1" ht="32.4">
      <c r="A58" s="19" t="s">
        <v>19</v>
      </c>
      <c r="B58" s="25" t="s">
        <v>582</v>
      </c>
      <c r="C58" s="25" t="s">
        <v>583</v>
      </c>
      <c r="D58" s="25" t="s">
        <v>220</v>
      </c>
      <c r="E58" s="24" t="s">
        <v>17</v>
      </c>
      <c r="F58" s="26" t="s">
        <v>584</v>
      </c>
      <c r="G58" s="21">
        <v>236</v>
      </c>
      <c r="H58" s="20" t="s">
        <v>13</v>
      </c>
      <c r="I58" s="20" t="s">
        <v>2680</v>
      </c>
      <c r="J58" s="27" t="s">
        <v>585</v>
      </c>
      <c r="K58" s="20">
        <v>1</v>
      </c>
      <c r="L58" s="20">
        <v>1</v>
      </c>
    </row>
    <row r="59" spans="1:12" s="28" customFormat="1" ht="81">
      <c r="A59" s="19" t="s">
        <v>19</v>
      </c>
      <c r="B59" s="25" t="s">
        <v>586</v>
      </c>
      <c r="C59" s="25" t="s">
        <v>587</v>
      </c>
      <c r="D59" s="25" t="s">
        <v>588</v>
      </c>
      <c r="E59" s="24" t="s">
        <v>17</v>
      </c>
      <c r="F59" s="26" t="s">
        <v>589</v>
      </c>
      <c r="G59" s="21">
        <v>242</v>
      </c>
      <c r="H59" s="20" t="s">
        <v>13</v>
      </c>
      <c r="I59" s="20" t="s">
        <v>2680</v>
      </c>
      <c r="J59" s="27" t="s">
        <v>590</v>
      </c>
      <c r="K59" s="20">
        <v>1</v>
      </c>
      <c r="L59" s="20">
        <v>1</v>
      </c>
    </row>
    <row r="60" spans="1:12" s="28" customFormat="1" ht="17.399999999999999">
      <c r="A60" s="19" t="s">
        <v>19</v>
      </c>
      <c r="B60" s="25" t="s">
        <v>591</v>
      </c>
      <c r="C60" s="25" t="s">
        <v>592</v>
      </c>
      <c r="D60" s="25" t="s">
        <v>593</v>
      </c>
      <c r="E60" s="24" t="s">
        <v>17</v>
      </c>
      <c r="F60" s="26" t="s">
        <v>594</v>
      </c>
      <c r="G60" s="21">
        <v>121</v>
      </c>
      <c r="H60" s="20" t="s">
        <v>13</v>
      </c>
      <c r="I60" s="20" t="s">
        <v>2680</v>
      </c>
      <c r="J60" s="27" t="s">
        <v>595</v>
      </c>
      <c r="K60" s="20">
        <v>1</v>
      </c>
      <c r="L60" s="20">
        <v>1</v>
      </c>
    </row>
    <row r="61" spans="1:12" s="28" customFormat="1" ht="32.4">
      <c r="A61" s="19" t="s">
        <v>19</v>
      </c>
      <c r="B61" s="25" t="s">
        <v>596</v>
      </c>
      <c r="C61" s="25" t="s">
        <v>597</v>
      </c>
      <c r="D61" s="25" t="s">
        <v>598</v>
      </c>
      <c r="E61" s="24" t="s">
        <v>17</v>
      </c>
      <c r="F61" s="26" t="s">
        <v>599</v>
      </c>
      <c r="G61" s="21">
        <v>215</v>
      </c>
      <c r="H61" s="20" t="s">
        <v>13</v>
      </c>
      <c r="I61" s="20" t="s">
        <v>2680</v>
      </c>
      <c r="J61" s="27" t="s">
        <v>600</v>
      </c>
      <c r="K61" s="20">
        <v>1</v>
      </c>
      <c r="L61" s="20">
        <v>1</v>
      </c>
    </row>
    <row r="62" spans="1:12" s="28" customFormat="1" ht="32.4">
      <c r="A62" s="19" t="s">
        <v>19</v>
      </c>
      <c r="B62" s="25" t="s">
        <v>601</v>
      </c>
      <c r="C62" s="25" t="s">
        <v>602</v>
      </c>
      <c r="D62" s="25" t="s">
        <v>603</v>
      </c>
      <c r="E62" s="24" t="s">
        <v>17</v>
      </c>
      <c r="F62" s="26" t="s">
        <v>604</v>
      </c>
      <c r="G62" s="21">
        <v>390</v>
      </c>
      <c r="H62" s="20" t="s">
        <v>13</v>
      </c>
      <c r="I62" s="20" t="s">
        <v>2680</v>
      </c>
      <c r="J62" s="27" t="s">
        <v>605</v>
      </c>
      <c r="K62" s="20">
        <v>1</v>
      </c>
      <c r="L62" s="20">
        <v>1</v>
      </c>
    </row>
    <row r="63" spans="1:12" s="28" customFormat="1" ht="32.4">
      <c r="A63" s="19" t="s">
        <v>19</v>
      </c>
      <c r="B63" s="25" t="s">
        <v>606</v>
      </c>
      <c r="C63" s="25" t="s">
        <v>607</v>
      </c>
      <c r="D63" s="25" t="s">
        <v>608</v>
      </c>
      <c r="E63" s="24" t="s">
        <v>17</v>
      </c>
      <c r="F63" s="26" t="s">
        <v>609</v>
      </c>
      <c r="G63" s="21">
        <v>377</v>
      </c>
      <c r="H63" s="20" t="s">
        <v>13</v>
      </c>
      <c r="I63" s="20" t="s">
        <v>2680</v>
      </c>
      <c r="J63" s="27" t="s">
        <v>610</v>
      </c>
      <c r="K63" s="20">
        <v>1</v>
      </c>
      <c r="L63" s="20">
        <v>1</v>
      </c>
    </row>
    <row r="64" spans="1:12" s="28" customFormat="1" ht="32.4">
      <c r="A64" s="19" t="s">
        <v>19</v>
      </c>
      <c r="B64" s="25" t="s">
        <v>611</v>
      </c>
      <c r="C64" s="25" t="s">
        <v>612</v>
      </c>
      <c r="D64" s="25" t="s">
        <v>613</v>
      </c>
      <c r="E64" s="24" t="s">
        <v>17</v>
      </c>
      <c r="F64" s="26" t="s">
        <v>614</v>
      </c>
      <c r="G64" s="21">
        <v>236</v>
      </c>
      <c r="H64" s="20" t="s">
        <v>13</v>
      </c>
      <c r="I64" s="20" t="s">
        <v>2680</v>
      </c>
      <c r="J64" s="27" t="s">
        <v>615</v>
      </c>
      <c r="K64" s="20">
        <v>1</v>
      </c>
      <c r="L64" s="20">
        <v>1</v>
      </c>
    </row>
    <row r="65" spans="1:12" s="28" customFormat="1" ht="32.4">
      <c r="A65" s="19" t="s">
        <v>19</v>
      </c>
      <c r="B65" s="25" t="s">
        <v>616</v>
      </c>
      <c r="C65" s="25" t="s">
        <v>617</v>
      </c>
      <c r="D65" s="25" t="s">
        <v>618</v>
      </c>
      <c r="E65" s="24" t="s">
        <v>17</v>
      </c>
      <c r="F65" s="26" t="s">
        <v>619</v>
      </c>
      <c r="G65" s="21">
        <v>201</v>
      </c>
      <c r="H65" s="20" t="s">
        <v>13</v>
      </c>
      <c r="I65" s="20" t="s">
        <v>2680</v>
      </c>
      <c r="J65" s="27" t="s">
        <v>620</v>
      </c>
      <c r="K65" s="20">
        <v>1</v>
      </c>
      <c r="L65" s="20">
        <v>1</v>
      </c>
    </row>
    <row r="66" spans="1:12" s="28" customFormat="1" ht="32.4">
      <c r="A66" s="19" t="s">
        <v>19</v>
      </c>
      <c r="B66" s="25" t="s">
        <v>621</v>
      </c>
      <c r="C66" s="25" t="s">
        <v>622</v>
      </c>
      <c r="D66" s="25" t="s">
        <v>623</v>
      </c>
      <c r="E66" s="24" t="s">
        <v>17</v>
      </c>
      <c r="F66" s="26" t="s">
        <v>624</v>
      </c>
      <c r="G66" s="21">
        <v>188</v>
      </c>
      <c r="H66" s="20" t="s">
        <v>13</v>
      </c>
      <c r="I66" s="20" t="s">
        <v>2680</v>
      </c>
      <c r="J66" s="27" t="s">
        <v>625</v>
      </c>
      <c r="K66" s="20">
        <v>1</v>
      </c>
      <c r="L66" s="20">
        <v>1</v>
      </c>
    </row>
    <row r="67" spans="1:12" s="28" customFormat="1" ht="48.6">
      <c r="A67" s="19" t="s">
        <v>19</v>
      </c>
      <c r="B67" s="25" t="s">
        <v>626</v>
      </c>
      <c r="C67" s="25" t="s">
        <v>627</v>
      </c>
      <c r="D67" s="25" t="s">
        <v>628</v>
      </c>
      <c r="E67" s="24" t="s">
        <v>17</v>
      </c>
      <c r="F67" s="26" t="s">
        <v>629</v>
      </c>
      <c r="G67" s="21">
        <v>256</v>
      </c>
      <c r="H67" s="20" t="s">
        <v>13</v>
      </c>
      <c r="I67" s="20" t="s">
        <v>2680</v>
      </c>
      <c r="J67" s="27" t="s">
        <v>630</v>
      </c>
      <c r="K67" s="20">
        <v>1</v>
      </c>
      <c r="L67" s="20">
        <v>1</v>
      </c>
    </row>
    <row r="68" spans="1:12" s="28" customFormat="1" ht="48.6">
      <c r="A68" s="19" t="s">
        <v>19</v>
      </c>
      <c r="B68" s="25" t="s">
        <v>631</v>
      </c>
      <c r="C68" s="25" t="s">
        <v>632</v>
      </c>
      <c r="D68" s="25" t="s">
        <v>633</v>
      </c>
      <c r="E68" s="24" t="s">
        <v>17</v>
      </c>
      <c r="F68" s="26" t="s">
        <v>634</v>
      </c>
      <c r="G68" s="21">
        <v>188</v>
      </c>
      <c r="H68" s="20" t="s">
        <v>13</v>
      </c>
      <c r="I68" s="20" t="s">
        <v>2680</v>
      </c>
      <c r="J68" s="27" t="s">
        <v>635</v>
      </c>
      <c r="K68" s="20">
        <v>1</v>
      </c>
      <c r="L68" s="20">
        <v>1</v>
      </c>
    </row>
    <row r="69" spans="1:12" s="28" customFormat="1" ht="48.6">
      <c r="A69" s="19" t="s">
        <v>19</v>
      </c>
      <c r="B69" s="25" t="s">
        <v>636</v>
      </c>
      <c r="C69" s="25" t="s">
        <v>637</v>
      </c>
      <c r="D69" s="25" t="s">
        <v>638</v>
      </c>
      <c r="E69" s="24" t="s">
        <v>17</v>
      </c>
      <c r="F69" s="26" t="s">
        <v>639</v>
      </c>
      <c r="G69" s="21">
        <v>168</v>
      </c>
      <c r="H69" s="20" t="s">
        <v>13</v>
      </c>
      <c r="I69" s="20" t="s">
        <v>2680</v>
      </c>
      <c r="J69" s="27" t="s">
        <v>640</v>
      </c>
      <c r="K69" s="20">
        <v>1</v>
      </c>
      <c r="L69" s="20">
        <v>1</v>
      </c>
    </row>
    <row r="70" spans="1:12" s="28" customFormat="1" ht="48.6">
      <c r="A70" s="19" t="s">
        <v>19</v>
      </c>
      <c r="B70" s="25" t="s">
        <v>641</v>
      </c>
      <c r="C70" s="25" t="s">
        <v>642</v>
      </c>
      <c r="D70" s="25" t="s">
        <v>638</v>
      </c>
      <c r="E70" s="24" t="s">
        <v>17</v>
      </c>
      <c r="F70" s="26" t="s">
        <v>643</v>
      </c>
      <c r="G70" s="21">
        <v>202</v>
      </c>
      <c r="H70" s="20" t="s">
        <v>13</v>
      </c>
      <c r="I70" s="20" t="s">
        <v>2680</v>
      </c>
      <c r="J70" s="27" t="s">
        <v>644</v>
      </c>
      <c r="K70" s="20">
        <v>1</v>
      </c>
      <c r="L70" s="20">
        <v>1</v>
      </c>
    </row>
    <row r="71" spans="1:12" s="28" customFormat="1" ht="32.4">
      <c r="A71" s="19" t="s">
        <v>19</v>
      </c>
      <c r="B71" s="25" t="s">
        <v>645</v>
      </c>
      <c r="C71" s="25" t="s">
        <v>646</v>
      </c>
      <c r="D71" s="25" t="s">
        <v>647</v>
      </c>
      <c r="E71" s="24" t="s">
        <v>17</v>
      </c>
      <c r="F71" s="26" t="s">
        <v>648</v>
      </c>
      <c r="G71" s="21">
        <v>215</v>
      </c>
      <c r="H71" s="20" t="s">
        <v>13</v>
      </c>
      <c r="I71" s="20" t="s">
        <v>2680</v>
      </c>
      <c r="J71" s="27" t="s">
        <v>649</v>
      </c>
      <c r="K71" s="20">
        <v>1</v>
      </c>
      <c r="L71" s="20">
        <v>1</v>
      </c>
    </row>
    <row r="72" spans="1:12" s="28" customFormat="1" ht="17.399999999999999">
      <c r="A72" s="19" t="s">
        <v>19</v>
      </c>
      <c r="B72" s="25" t="s">
        <v>650</v>
      </c>
      <c r="C72" s="25" t="s">
        <v>651</v>
      </c>
      <c r="D72" s="25" t="s">
        <v>652</v>
      </c>
      <c r="E72" s="24" t="s">
        <v>17</v>
      </c>
      <c r="F72" s="26" t="s">
        <v>653</v>
      </c>
      <c r="G72" s="21">
        <v>168</v>
      </c>
      <c r="H72" s="20" t="s">
        <v>13</v>
      </c>
      <c r="I72" s="20" t="s">
        <v>2680</v>
      </c>
      <c r="J72" s="27" t="s">
        <v>654</v>
      </c>
      <c r="K72" s="20">
        <v>1</v>
      </c>
      <c r="L72" s="20">
        <v>1</v>
      </c>
    </row>
    <row r="73" spans="1:12" s="28" customFormat="1" ht="64.8">
      <c r="A73" s="19" t="s">
        <v>19</v>
      </c>
      <c r="B73" s="25" t="s">
        <v>655</v>
      </c>
      <c r="C73" s="25" t="s">
        <v>656</v>
      </c>
      <c r="D73" s="25" t="s">
        <v>657</v>
      </c>
      <c r="E73" s="24" t="s">
        <v>17</v>
      </c>
      <c r="F73" s="26" t="s">
        <v>658</v>
      </c>
      <c r="G73" s="21">
        <v>195</v>
      </c>
      <c r="H73" s="20" t="s">
        <v>13</v>
      </c>
      <c r="I73" s="20" t="s">
        <v>2680</v>
      </c>
      <c r="J73" s="27" t="s">
        <v>659</v>
      </c>
      <c r="K73" s="20">
        <v>1</v>
      </c>
      <c r="L73" s="20">
        <v>1</v>
      </c>
    </row>
    <row r="74" spans="1:12" s="28" customFormat="1" ht="48.6">
      <c r="A74" s="19" t="s">
        <v>19</v>
      </c>
      <c r="B74" s="25" t="s">
        <v>660</v>
      </c>
      <c r="C74" s="25" t="s">
        <v>661</v>
      </c>
      <c r="D74" s="25" t="s">
        <v>662</v>
      </c>
      <c r="E74" s="24" t="s">
        <v>17</v>
      </c>
      <c r="F74" s="26" t="s">
        <v>663</v>
      </c>
      <c r="G74" s="21">
        <v>168</v>
      </c>
      <c r="H74" s="20" t="s">
        <v>13</v>
      </c>
      <c r="I74" s="20" t="s">
        <v>2680</v>
      </c>
      <c r="J74" s="27" t="s">
        <v>664</v>
      </c>
      <c r="K74" s="20">
        <v>1</v>
      </c>
      <c r="L74" s="20">
        <v>1</v>
      </c>
    </row>
    <row r="75" spans="1:12" s="28" customFormat="1" ht="17.399999999999999">
      <c r="A75" s="19" t="s">
        <v>19</v>
      </c>
      <c r="B75" s="25" t="s">
        <v>665</v>
      </c>
      <c r="C75" s="25" t="s">
        <v>666</v>
      </c>
      <c r="D75" s="25" t="s">
        <v>667</v>
      </c>
      <c r="E75" s="24" t="s">
        <v>17</v>
      </c>
      <c r="F75" s="26" t="s">
        <v>668</v>
      </c>
      <c r="G75" s="21">
        <v>222</v>
      </c>
      <c r="H75" s="20" t="s">
        <v>13</v>
      </c>
      <c r="I75" s="20" t="s">
        <v>2680</v>
      </c>
      <c r="J75" s="27" t="s">
        <v>669</v>
      </c>
      <c r="K75" s="20">
        <v>1</v>
      </c>
      <c r="L75" s="20">
        <v>1</v>
      </c>
    </row>
    <row r="76" spans="1:12" s="28" customFormat="1" ht="48.6">
      <c r="A76" s="19" t="s">
        <v>19</v>
      </c>
      <c r="B76" s="25" t="s">
        <v>670</v>
      </c>
      <c r="C76" s="25" t="s">
        <v>671</v>
      </c>
      <c r="D76" s="25" t="s">
        <v>672</v>
      </c>
      <c r="E76" s="24" t="s">
        <v>17</v>
      </c>
      <c r="F76" s="26" t="s">
        <v>673</v>
      </c>
      <c r="G76" s="21">
        <v>256</v>
      </c>
      <c r="H76" s="20" t="s">
        <v>13</v>
      </c>
      <c r="I76" s="20" t="s">
        <v>2680</v>
      </c>
      <c r="J76" s="27" t="s">
        <v>674</v>
      </c>
      <c r="K76" s="20">
        <v>1</v>
      </c>
      <c r="L76" s="20">
        <v>1</v>
      </c>
    </row>
    <row r="77" spans="1:12" s="28" customFormat="1" ht="81">
      <c r="A77" s="19" t="s">
        <v>19</v>
      </c>
      <c r="B77" s="25" t="s">
        <v>675</v>
      </c>
      <c r="C77" s="25" t="s">
        <v>676</v>
      </c>
      <c r="D77" s="25" t="s">
        <v>677</v>
      </c>
      <c r="E77" s="24" t="s">
        <v>17</v>
      </c>
      <c r="F77" s="26" t="s">
        <v>678</v>
      </c>
      <c r="G77" s="21">
        <v>188</v>
      </c>
      <c r="H77" s="20" t="s">
        <v>13</v>
      </c>
      <c r="I77" s="20" t="s">
        <v>2680</v>
      </c>
      <c r="J77" s="27" t="s">
        <v>679</v>
      </c>
      <c r="K77" s="20">
        <v>1</v>
      </c>
      <c r="L77" s="20">
        <v>1</v>
      </c>
    </row>
    <row r="78" spans="1:12" s="28" customFormat="1" ht="32.4">
      <c r="A78" s="19" t="s">
        <v>19</v>
      </c>
      <c r="B78" s="25" t="s">
        <v>680</v>
      </c>
      <c r="C78" s="25" t="s">
        <v>681</v>
      </c>
      <c r="D78" s="25" t="s">
        <v>682</v>
      </c>
      <c r="E78" s="24" t="s">
        <v>17</v>
      </c>
      <c r="F78" s="26" t="s">
        <v>683</v>
      </c>
      <c r="G78" s="21">
        <v>256</v>
      </c>
      <c r="H78" s="20" t="s">
        <v>13</v>
      </c>
      <c r="I78" s="20" t="s">
        <v>2680</v>
      </c>
      <c r="J78" s="27" t="s">
        <v>684</v>
      </c>
      <c r="K78" s="20">
        <v>1</v>
      </c>
      <c r="L78" s="20">
        <v>1</v>
      </c>
    </row>
    <row r="79" spans="1:12" s="28" customFormat="1" ht="64.8">
      <c r="A79" s="19" t="s">
        <v>19</v>
      </c>
      <c r="B79" s="25" t="s">
        <v>685</v>
      </c>
      <c r="C79" s="25" t="s">
        <v>686</v>
      </c>
      <c r="D79" s="25" t="s">
        <v>687</v>
      </c>
      <c r="E79" s="24" t="s">
        <v>17</v>
      </c>
      <c r="F79" s="26" t="s">
        <v>688</v>
      </c>
      <c r="G79" s="21">
        <v>256</v>
      </c>
      <c r="H79" s="20" t="s">
        <v>13</v>
      </c>
      <c r="I79" s="20" t="s">
        <v>2680</v>
      </c>
      <c r="J79" s="27" t="s">
        <v>689</v>
      </c>
      <c r="K79" s="20">
        <v>1</v>
      </c>
      <c r="L79" s="20">
        <v>1</v>
      </c>
    </row>
    <row r="80" spans="1:12" s="28" customFormat="1" ht="64.8">
      <c r="A80" s="19" t="s">
        <v>19</v>
      </c>
      <c r="B80" s="25" t="s">
        <v>690</v>
      </c>
      <c r="C80" s="25" t="s">
        <v>691</v>
      </c>
      <c r="D80" s="25" t="s">
        <v>190</v>
      </c>
      <c r="E80" s="24" t="s">
        <v>17</v>
      </c>
      <c r="F80" s="26" t="s">
        <v>692</v>
      </c>
      <c r="G80" s="21">
        <v>269</v>
      </c>
      <c r="H80" s="20" t="s">
        <v>13</v>
      </c>
      <c r="I80" s="20" t="s">
        <v>2680</v>
      </c>
      <c r="J80" s="27" t="s">
        <v>693</v>
      </c>
      <c r="K80" s="20">
        <v>1</v>
      </c>
      <c r="L80" s="20">
        <v>1</v>
      </c>
    </row>
    <row r="81" spans="1:12" s="28" customFormat="1" ht="48.6">
      <c r="A81" s="19" t="s">
        <v>19</v>
      </c>
      <c r="B81" s="25" t="s">
        <v>694</v>
      </c>
      <c r="C81" s="25" t="s">
        <v>695</v>
      </c>
      <c r="D81" s="25" t="s">
        <v>696</v>
      </c>
      <c r="E81" s="24" t="s">
        <v>17</v>
      </c>
      <c r="F81" s="26" t="s">
        <v>697</v>
      </c>
      <c r="G81" s="21">
        <v>155</v>
      </c>
      <c r="H81" s="20" t="s">
        <v>13</v>
      </c>
      <c r="I81" s="20" t="s">
        <v>2680</v>
      </c>
      <c r="J81" s="27" t="s">
        <v>698</v>
      </c>
      <c r="K81" s="20">
        <v>1</v>
      </c>
      <c r="L81" s="20">
        <v>1</v>
      </c>
    </row>
    <row r="82" spans="1:12" s="28" customFormat="1" ht="32.4">
      <c r="A82" s="19" t="s">
        <v>19</v>
      </c>
      <c r="B82" s="25" t="s">
        <v>699</v>
      </c>
      <c r="C82" s="25" t="s">
        <v>700</v>
      </c>
      <c r="D82" s="25" t="s">
        <v>682</v>
      </c>
      <c r="E82" s="24" t="s">
        <v>17</v>
      </c>
      <c r="F82" s="26" t="s">
        <v>701</v>
      </c>
      <c r="G82" s="21">
        <v>350</v>
      </c>
      <c r="H82" s="20" t="s">
        <v>13</v>
      </c>
      <c r="I82" s="20" t="s">
        <v>2680</v>
      </c>
      <c r="J82" s="27" t="s">
        <v>702</v>
      </c>
      <c r="K82" s="20">
        <v>1</v>
      </c>
      <c r="L82" s="20">
        <v>1</v>
      </c>
    </row>
    <row r="83" spans="1:12" s="28" customFormat="1" ht="17.399999999999999">
      <c r="A83" s="19" t="s">
        <v>19</v>
      </c>
      <c r="B83" s="25" t="s">
        <v>703</v>
      </c>
      <c r="C83" s="25" t="s">
        <v>704</v>
      </c>
      <c r="D83" s="25" t="s">
        <v>705</v>
      </c>
      <c r="E83" s="24" t="s">
        <v>17</v>
      </c>
      <c r="F83" s="26" t="s">
        <v>706</v>
      </c>
      <c r="G83" s="21">
        <v>188</v>
      </c>
      <c r="H83" s="20" t="s">
        <v>13</v>
      </c>
      <c r="I83" s="20" t="s">
        <v>2680</v>
      </c>
      <c r="J83" s="27" t="s">
        <v>707</v>
      </c>
      <c r="K83" s="20">
        <v>1</v>
      </c>
      <c r="L83" s="20">
        <v>1</v>
      </c>
    </row>
    <row r="84" spans="1:12" s="28" customFormat="1" ht="48.6">
      <c r="A84" s="19" t="s">
        <v>19</v>
      </c>
      <c r="B84" s="25" t="s">
        <v>708</v>
      </c>
      <c r="C84" s="25" t="s">
        <v>709</v>
      </c>
      <c r="D84" s="25" t="s">
        <v>710</v>
      </c>
      <c r="E84" s="24" t="s">
        <v>17</v>
      </c>
      <c r="F84" s="26" t="s">
        <v>711</v>
      </c>
      <c r="G84" s="21">
        <v>337</v>
      </c>
      <c r="H84" s="20" t="s">
        <v>13</v>
      </c>
      <c r="I84" s="20" t="s">
        <v>2680</v>
      </c>
      <c r="J84" s="27" t="s">
        <v>712</v>
      </c>
      <c r="K84" s="20">
        <v>1</v>
      </c>
      <c r="L84" s="20">
        <v>1</v>
      </c>
    </row>
    <row r="85" spans="1:12" s="28" customFormat="1" ht="64.8">
      <c r="A85" s="19" t="s">
        <v>19</v>
      </c>
      <c r="B85" s="25" t="s">
        <v>713</v>
      </c>
      <c r="C85" s="25" t="s">
        <v>714</v>
      </c>
      <c r="D85" s="25" t="s">
        <v>715</v>
      </c>
      <c r="E85" s="24" t="s">
        <v>17</v>
      </c>
      <c r="F85" s="26" t="s">
        <v>716</v>
      </c>
      <c r="G85" s="21">
        <v>134</v>
      </c>
      <c r="H85" s="20" t="s">
        <v>13</v>
      </c>
      <c r="I85" s="20" t="s">
        <v>2680</v>
      </c>
      <c r="J85" s="27" t="s">
        <v>717</v>
      </c>
      <c r="K85" s="20">
        <v>1</v>
      </c>
      <c r="L85" s="20">
        <v>1</v>
      </c>
    </row>
    <row r="86" spans="1:12" s="28" customFormat="1" ht="48.6">
      <c r="A86" s="19" t="s">
        <v>19</v>
      </c>
      <c r="B86" s="25" t="s">
        <v>718</v>
      </c>
      <c r="C86" s="25" t="s">
        <v>719</v>
      </c>
      <c r="D86" s="25" t="s">
        <v>720</v>
      </c>
      <c r="E86" s="24" t="s">
        <v>17</v>
      </c>
      <c r="F86" s="26" t="s">
        <v>721</v>
      </c>
      <c r="G86" s="21">
        <v>242</v>
      </c>
      <c r="H86" s="20" t="s">
        <v>13</v>
      </c>
      <c r="I86" s="20" t="s">
        <v>2680</v>
      </c>
      <c r="J86" s="27" t="s">
        <v>722</v>
      </c>
      <c r="K86" s="20">
        <v>1</v>
      </c>
      <c r="L86" s="20">
        <v>1</v>
      </c>
    </row>
    <row r="87" spans="1:12" s="28" customFormat="1" ht="17.399999999999999">
      <c r="A87" s="19" t="s">
        <v>19</v>
      </c>
      <c r="B87" s="25" t="s">
        <v>723</v>
      </c>
      <c r="C87" s="25" t="s">
        <v>724</v>
      </c>
      <c r="D87" s="25" t="s">
        <v>725</v>
      </c>
      <c r="E87" s="24" t="s">
        <v>17</v>
      </c>
      <c r="F87" s="26" t="s">
        <v>726</v>
      </c>
      <c r="G87" s="21">
        <v>188</v>
      </c>
      <c r="H87" s="20" t="s">
        <v>13</v>
      </c>
      <c r="I87" s="20" t="s">
        <v>2680</v>
      </c>
      <c r="J87" s="27" t="s">
        <v>727</v>
      </c>
      <c r="K87" s="20">
        <v>1</v>
      </c>
      <c r="L87" s="20">
        <v>1</v>
      </c>
    </row>
    <row r="88" spans="1:12" s="28" customFormat="1" ht="32.4">
      <c r="A88" s="19" t="s">
        <v>19</v>
      </c>
      <c r="B88" s="25" t="s">
        <v>728</v>
      </c>
      <c r="C88" s="25" t="s">
        <v>729</v>
      </c>
      <c r="D88" s="25" t="s">
        <v>730</v>
      </c>
      <c r="E88" s="24" t="s">
        <v>17</v>
      </c>
      <c r="F88" s="26" t="s">
        <v>731</v>
      </c>
      <c r="G88" s="21">
        <v>424</v>
      </c>
      <c r="H88" s="20" t="s">
        <v>13</v>
      </c>
      <c r="I88" s="20" t="s">
        <v>2680</v>
      </c>
      <c r="J88" s="27" t="s">
        <v>732</v>
      </c>
      <c r="K88" s="20">
        <v>1</v>
      </c>
      <c r="L88" s="20">
        <v>1</v>
      </c>
    </row>
    <row r="89" spans="1:12" s="28" customFormat="1" ht="32.4">
      <c r="A89" s="19" t="s">
        <v>19</v>
      </c>
      <c r="B89" s="25" t="s">
        <v>733</v>
      </c>
      <c r="C89" s="25" t="s">
        <v>734</v>
      </c>
      <c r="D89" s="25" t="s">
        <v>735</v>
      </c>
      <c r="E89" s="24" t="s">
        <v>17</v>
      </c>
      <c r="F89" s="26" t="s">
        <v>736</v>
      </c>
      <c r="G89" s="21">
        <v>202</v>
      </c>
      <c r="H89" s="20" t="s">
        <v>13</v>
      </c>
      <c r="I89" s="20" t="s">
        <v>2680</v>
      </c>
      <c r="J89" s="27" t="s">
        <v>737</v>
      </c>
      <c r="K89" s="20">
        <v>1</v>
      </c>
      <c r="L89" s="20">
        <v>1</v>
      </c>
    </row>
    <row r="90" spans="1:12" s="28" customFormat="1" ht="48.6">
      <c r="A90" s="19" t="s">
        <v>19</v>
      </c>
      <c r="B90" s="25" t="s">
        <v>738</v>
      </c>
      <c r="C90" s="25" t="s">
        <v>739</v>
      </c>
      <c r="D90" s="25" t="s">
        <v>740</v>
      </c>
      <c r="E90" s="24" t="s">
        <v>17</v>
      </c>
      <c r="F90" s="26" t="s">
        <v>741</v>
      </c>
      <c r="G90" s="21">
        <v>188</v>
      </c>
      <c r="H90" s="20" t="s">
        <v>13</v>
      </c>
      <c r="I90" s="20" t="s">
        <v>2680</v>
      </c>
      <c r="J90" s="27" t="s">
        <v>742</v>
      </c>
      <c r="K90" s="20">
        <v>1</v>
      </c>
      <c r="L90" s="20">
        <v>1</v>
      </c>
    </row>
    <row r="91" spans="1:12" s="28" customFormat="1" ht="64.8">
      <c r="A91" s="19" t="s">
        <v>19</v>
      </c>
      <c r="B91" s="25" t="s">
        <v>743</v>
      </c>
      <c r="C91" s="25" t="s">
        <v>744</v>
      </c>
      <c r="D91" s="25" t="s">
        <v>735</v>
      </c>
      <c r="E91" s="24" t="s">
        <v>17</v>
      </c>
      <c r="F91" s="26" t="s">
        <v>745</v>
      </c>
      <c r="G91" s="21">
        <v>323</v>
      </c>
      <c r="H91" s="20" t="s">
        <v>13</v>
      </c>
      <c r="I91" s="20" t="s">
        <v>2680</v>
      </c>
      <c r="J91" s="27" t="s">
        <v>746</v>
      </c>
      <c r="K91" s="20">
        <v>1</v>
      </c>
      <c r="L91" s="20">
        <v>1</v>
      </c>
    </row>
    <row r="92" spans="1:12" s="28" customFormat="1" ht="48.6">
      <c r="A92" s="19" t="s">
        <v>19</v>
      </c>
      <c r="B92" s="25" t="s">
        <v>747</v>
      </c>
      <c r="C92" s="25" t="s">
        <v>748</v>
      </c>
      <c r="D92" s="25" t="s">
        <v>749</v>
      </c>
      <c r="E92" s="24" t="s">
        <v>17</v>
      </c>
      <c r="F92" s="26" t="s">
        <v>750</v>
      </c>
      <c r="G92" s="21">
        <v>168</v>
      </c>
      <c r="H92" s="20" t="s">
        <v>13</v>
      </c>
      <c r="I92" s="20" t="s">
        <v>2680</v>
      </c>
      <c r="J92" s="27" t="s">
        <v>751</v>
      </c>
      <c r="K92" s="20">
        <v>1</v>
      </c>
      <c r="L92" s="20">
        <v>1</v>
      </c>
    </row>
    <row r="93" spans="1:12" s="28" customFormat="1" ht="17.399999999999999">
      <c r="A93" s="19" t="s">
        <v>19</v>
      </c>
      <c r="B93" s="25" t="s">
        <v>752</v>
      </c>
      <c r="C93" s="25" t="s">
        <v>753</v>
      </c>
      <c r="D93" s="25" t="s">
        <v>754</v>
      </c>
      <c r="E93" s="24" t="s">
        <v>18</v>
      </c>
      <c r="F93" s="26" t="s">
        <v>755</v>
      </c>
      <c r="G93" s="21">
        <v>236</v>
      </c>
      <c r="H93" s="20" t="s">
        <v>13</v>
      </c>
      <c r="I93" s="20" t="s">
        <v>2680</v>
      </c>
      <c r="J93" s="27" t="s">
        <v>756</v>
      </c>
      <c r="K93" s="20">
        <v>1</v>
      </c>
      <c r="L93" s="20">
        <v>1</v>
      </c>
    </row>
    <row r="94" spans="1:12" s="28" customFormat="1" ht="32.4">
      <c r="A94" s="19" t="s">
        <v>19</v>
      </c>
      <c r="B94" s="25" t="s">
        <v>757</v>
      </c>
      <c r="C94" s="25" t="s">
        <v>758</v>
      </c>
      <c r="D94" s="25" t="s">
        <v>759</v>
      </c>
      <c r="E94" s="24" t="s">
        <v>18</v>
      </c>
      <c r="F94" s="26" t="s">
        <v>760</v>
      </c>
      <c r="G94" s="21">
        <v>168</v>
      </c>
      <c r="H94" s="20" t="s">
        <v>13</v>
      </c>
      <c r="I94" s="20" t="s">
        <v>2680</v>
      </c>
      <c r="J94" s="27" t="s">
        <v>761</v>
      </c>
      <c r="K94" s="20">
        <v>1</v>
      </c>
      <c r="L94" s="20">
        <v>1</v>
      </c>
    </row>
    <row r="95" spans="1:12" s="28" customFormat="1" ht="48.6">
      <c r="A95" s="19" t="s">
        <v>19</v>
      </c>
      <c r="B95" s="25" t="s">
        <v>762</v>
      </c>
      <c r="C95" s="25" t="s">
        <v>763</v>
      </c>
      <c r="D95" s="25" t="s">
        <v>764</v>
      </c>
      <c r="E95" s="24" t="s">
        <v>18</v>
      </c>
      <c r="F95" s="26" t="s">
        <v>765</v>
      </c>
      <c r="G95" s="21">
        <v>215</v>
      </c>
      <c r="H95" s="20" t="s">
        <v>13</v>
      </c>
      <c r="I95" s="20" t="s">
        <v>2680</v>
      </c>
      <c r="J95" s="27" t="s">
        <v>766</v>
      </c>
      <c r="K95" s="20">
        <v>1</v>
      </c>
      <c r="L95" s="20">
        <v>1</v>
      </c>
    </row>
    <row r="96" spans="1:12" s="28" customFormat="1" ht="64.8">
      <c r="A96" s="19" t="s">
        <v>19</v>
      </c>
      <c r="B96" s="25" t="s">
        <v>767</v>
      </c>
      <c r="C96" s="25" t="s">
        <v>768</v>
      </c>
      <c r="D96" s="25" t="s">
        <v>764</v>
      </c>
      <c r="E96" s="24" t="s">
        <v>18</v>
      </c>
      <c r="F96" s="26" t="s">
        <v>769</v>
      </c>
      <c r="G96" s="21">
        <v>215</v>
      </c>
      <c r="H96" s="20" t="s">
        <v>13</v>
      </c>
      <c r="I96" s="20" t="s">
        <v>2680</v>
      </c>
      <c r="J96" s="27" t="s">
        <v>770</v>
      </c>
      <c r="K96" s="20">
        <v>1</v>
      </c>
      <c r="L96" s="20">
        <v>1</v>
      </c>
    </row>
    <row r="97" spans="1:12" s="28" customFormat="1" ht="32.4">
      <c r="A97" s="19" t="s">
        <v>19</v>
      </c>
      <c r="B97" s="25" t="s">
        <v>771</v>
      </c>
      <c r="C97" s="25" t="s">
        <v>772</v>
      </c>
      <c r="D97" s="25" t="s">
        <v>773</v>
      </c>
      <c r="E97" s="24" t="s">
        <v>18</v>
      </c>
      <c r="F97" s="26" t="s">
        <v>774</v>
      </c>
      <c r="G97" s="21">
        <v>511</v>
      </c>
      <c r="H97" s="20" t="s">
        <v>13</v>
      </c>
      <c r="I97" s="20" t="s">
        <v>2680</v>
      </c>
      <c r="J97" s="27" t="s">
        <v>775</v>
      </c>
      <c r="K97" s="20">
        <v>1</v>
      </c>
      <c r="L97" s="20">
        <v>1</v>
      </c>
    </row>
    <row r="98" spans="1:12" s="28" customFormat="1" ht="32.4">
      <c r="A98" s="19" t="s">
        <v>19</v>
      </c>
      <c r="B98" s="25" t="s">
        <v>776</v>
      </c>
      <c r="C98" s="25" t="s">
        <v>777</v>
      </c>
      <c r="D98" s="25" t="s">
        <v>778</v>
      </c>
      <c r="E98" s="24" t="s">
        <v>18</v>
      </c>
      <c r="F98" s="26" t="s">
        <v>779</v>
      </c>
      <c r="G98" s="21">
        <v>256</v>
      </c>
      <c r="H98" s="20" t="s">
        <v>13</v>
      </c>
      <c r="I98" s="20" t="s">
        <v>2680</v>
      </c>
      <c r="J98" s="27" t="s">
        <v>780</v>
      </c>
      <c r="K98" s="20">
        <v>1</v>
      </c>
      <c r="L98" s="20">
        <v>1</v>
      </c>
    </row>
    <row r="99" spans="1:12" s="28" customFormat="1" ht="64.8">
      <c r="A99" s="19" t="s">
        <v>19</v>
      </c>
      <c r="B99" s="25" t="s">
        <v>781</v>
      </c>
      <c r="C99" s="25" t="s">
        <v>782</v>
      </c>
      <c r="D99" s="25" t="s">
        <v>783</v>
      </c>
      <c r="E99" s="24" t="s">
        <v>18</v>
      </c>
      <c r="F99" s="26" t="s">
        <v>784</v>
      </c>
      <c r="G99" s="21">
        <v>215</v>
      </c>
      <c r="H99" s="20" t="s">
        <v>13</v>
      </c>
      <c r="I99" s="20" t="s">
        <v>2680</v>
      </c>
      <c r="J99" s="27" t="s">
        <v>785</v>
      </c>
      <c r="K99" s="20">
        <v>1</v>
      </c>
      <c r="L99" s="20">
        <v>1</v>
      </c>
    </row>
    <row r="100" spans="1:12" s="28" customFormat="1" ht="48.6">
      <c r="A100" s="19" t="s">
        <v>19</v>
      </c>
      <c r="B100" s="25" t="s">
        <v>786</v>
      </c>
      <c r="C100" s="25" t="s">
        <v>787</v>
      </c>
      <c r="D100" s="25" t="s">
        <v>788</v>
      </c>
      <c r="E100" s="24" t="s">
        <v>18</v>
      </c>
      <c r="F100" s="26" t="s">
        <v>789</v>
      </c>
      <c r="G100" s="21">
        <v>215</v>
      </c>
      <c r="H100" s="20" t="s">
        <v>13</v>
      </c>
      <c r="I100" s="20" t="s">
        <v>2680</v>
      </c>
      <c r="J100" s="27" t="s">
        <v>790</v>
      </c>
      <c r="K100" s="20">
        <v>1</v>
      </c>
      <c r="L100" s="20">
        <v>1</v>
      </c>
    </row>
    <row r="101" spans="1:12" s="28" customFormat="1" ht="48.6">
      <c r="A101" s="19" t="s">
        <v>19</v>
      </c>
      <c r="B101" s="25" t="s">
        <v>791</v>
      </c>
      <c r="C101" s="25" t="s">
        <v>792</v>
      </c>
      <c r="D101" s="25" t="s">
        <v>793</v>
      </c>
      <c r="E101" s="24" t="s">
        <v>18</v>
      </c>
      <c r="F101" s="26" t="s">
        <v>794</v>
      </c>
      <c r="G101" s="21">
        <v>303</v>
      </c>
      <c r="H101" s="20" t="s">
        <v>13</v>
      </c>
      <c r="I101" s="20" t="s">
        <v>2680</v>
      </c>
      <c r="J101" s="27" t="s">
        <v>795</v>
      </c>
      <c r="K101" s="20">
        <v>1</v>
      </c>
      <c r="L101" s="20">
        <v>1</v>
      </c>
    </row>
    <row r="102" spans="1:12" s="28" customFormat="1" ht="64.8">
      <c r="A102" s="19" t="s">
        <v>19</v>
      </c>
      <c r="B102" s="25" t="s">
        <v>796</v>
      </c>
      <c r="C102" s="25" t="s">
        <v>797</v>
      </c>
      <c r="D102" s="25" t="s">
        <v>798</v>
      </c>
      <c r="E102" s="24" t="s">
        <v>18</v>
      </c>
      <c r="F102" s="26" t="s">
        <v>799</v>
      </c>
      <c r="G102" s="21">
        <v>303</v>
      </c>
      <c r="H102" s="20" t="s">
        <v>13</v>
      </c>
      <c r="I102" s="20" t="s">
        <v>2680</v>
      </c>
      <c r="J102" s="27" t="s">
        <v>800</v>
      </c>
      <c r="K102" s="20">
        <v>1</v>
      </c>
      <c r="L102" s="20">
        <v>1</v>
      </c>
    </row>
    <row r="103" spans="1:12" s="28" customFormat="1" ht="48.6">
      <c r="A103" s="19" t="s">
        <v>19</v>
      </c>
      <c r="B103" s="25" t="s">
        <v>801</v>
      </c>
      <c r="C103" s="25" t="s">
        <v>802</v>
      </c>
      <c r="D103" s="25" t="s">
        <v>803</v>
      </c>
      <c r="E103" s="24" t="s">
        <v>18</v>
      </c>
      <c r="F103" s="26" t="s">
        <v>804</v>
      </c>
      <c r="G103" s="21">
        <v>262</v>
      </c>
      <c r="H103" s="20" t="s">
        <v>13</v>
      </c>
      <c r="I103" s="20" t="s">
        <v>2680</v>
      </c>
      <c r="J103" s="27" t="s">
        <v>805</v>
      </c>
      <c r="K103" s="20">
        <v>1</v>
      </c>
      <c r="L103" s="20">
        <v>1</v>
      </c>
    </row>
    <row r="104" spans="1:12" s="28" customFormat="1" ht="32.4">
      <c r="A104" s="19" t="s">
        <v>19</v>
      </c>
      <c r="B104" s="25" t="s">
        <v>806</v>
      </c>
      <c r="C104" s="25" t="s">
        <v>147</v>
      </c>
      <c r="D104" s="25" t="s">
        <v>190</v>
      </c>
      <c r="E104" s="24" t="s">
        <v>18</v>
      </c>
      <c r="F104" s="26" t="s">
        <v>807</v>
      </c>
      <c r="G104" s="21">
        <v>303</v>
      </c>
      <c r="H104" s="20" t="s">
        <v>13</v>
      </c>
      <c r="I104" s="20" t="s">
        <v>2680</v>
      </c>
      <c r="J104" s="27" t="s">
        <v>808</v>
      </c>
      <c r="K104" s="20">
        <v>1</v>
      </c>
      <c r="L104" s="20">
        <v>1</v>
      </c>
    </row>
    <row r="105" spans="1:12" s="28" customFormat="1" ht="64.8">
      <c r="A105" s="19" t="s">
        <v>19</v>
      </c>
      <c r="B105" s="25" t="s">
        <v>809</v>
      </c>
      <c r="C105" s="25" t="s">
        <v>810</v>
      </c>
      <c r="D105" s="25" t="s">
        <v>186</v>
      </c>
      <c r="E105" s="24" t="s">
        <v>18</v>
      </c>
      <c r="F105" s="26" t="s">
        <v>811</v>
      </c>
      <c r="G105" s="21">
        <v>303</v>
      </c>
      <c r="H105" s="20" t="s">
        <v>13</v>
      </c>
      <c r="I105" s="20" t="s">
        <v>2680</v>
      </c>
      <c r="J105" s="27" t="s">
        <v>812</v>
      </c>
      <c r="K105" s="20">
        <v>1</v>
      </c>
      <c r="L105" s="20">
        <v>1</v>
      </c>
    </row>
    <row r="106" spans="1:12" s="28" customFormat="1" ht="32.4">
      <c r="A106" s="19" t="s">
        <v>19</v>
      </c>
      <c r="B106" s="25" t="s">
        <v>813</v>
      </c>
      <c r="C106" s="25" t="s">
        <v>814</v>
      </c>
      <c r="D106" s="25" t="s">
        <v>210</v>
      </c>
      <c r="E106" s="24" t="s">
        <v>18</v>
      </c>
      <c r="F106" s="26" t="s">
        <v>815</v>
      </c>
      <c r="G106" s="21">
        <v>215</v>
      </c>
      <c r="H106" s="20" t="s">
        <v>13</v>
      </c>
      <c r="I106" s="20" t="s">
        <v>2680</v>
      </c>
      <c r="J106" s="27" t="s">
        <v>816</v>
      </c>
      <c r="K106" s="20">
        <v>1</v>
      </c>
      <c r="L106" s="20">
        <v>1</v>
      </c>
    </row>
    <row r="107" spans="1:12" s="28" customFormat="1" ht="48.6">
      <c r="A107" s="19" t="s">
        <v>19</v>
      </c>
      <c r="B107" s="25" t="s">
        <v>817</v>
      </c>
      <c r="C107" s="25" t="s">
        <v>818</v>
      </c>
      <c r="D107" s="25" t="s">
        <v>819</v>
      </c>
      <c r="E107" s="24" t="s">
        <v>18</v>
      </c>
      <c r="F107" s="26" t="s">
        <v>820</v>
      </c>
      <c r="G107" s="21">
        <v>283</v>
      </c>
      <c r="H107" s="20" t="s">
        <v>13</v>
      </c>
      <c r="I107" s="20" t="s">
        <v>2680</v>
      </c>
      <c r="J107" s="27" t="s">
        <v>821</v>
      </c>
      <c r="K107" s="20">
        <v>1</v>
      </c>
      <c r="L107" s="20">
        <v>1</v>
      </c>
    </row>
    <row r="108" spans="1:12" s="28" customFormat="1" ht="81">
      <c r="A108" s="19" t="s">
        <v>19</v>
      </c>
      <c r="B108" s="25" t="s">
        <v>822</v>
      </c>
      <c r="C108" s="25" t="s">
        <v>823</v>
      </c>
      <c r="D108" s="25" t="s">
        <v>190</v>
      </c>
      <c r="E108" s="24" t="s">
        <v>18</v>
      </c>
      <c r="F108" s="26" t="s">
        <v>824</v>
      </c>
      <c r="G108" s="21">
        <v>256</v>
      </c>
      <c r="H108" s="20" t="s">
        <v>13</v>
      </c>
      <c r="I108" s="20" t="s">
        <v>2680</v>
      </c>
      <c r="J108" s="27" t="s">
        <v>825</v>
      </c>
      <c r="K108" s="20">
        <v>1</v>
      </c>
      <c r="L108" s="20">
        <v>1</v>
      </c>
    </row>
    <row r="109" spans="1:12" s="28" customFormat="1" ht="81">
      <c r="A109" s="19" t="s">
        <v>19</v>
      </c>
      <c r="B109" s="25" t="s">
        <v>826</v>
      </c>
      <c r="C109" s="25" t="s">
        <v>827</v>
      </c>
      <c r="D109" s="25" t="s">
        <v>186</v>
      </c>
      <c r="E109" s="24" t="s">
        <v>18</v>
      </c>
      <c r="F109" s="26" t="s">
        <v>828</v>
      </c>
      <c r="G109" s="21">
        <v>303</v>
      </c>
      <c r="H109" s="20" t="s">
        <v>13</v>
      </c>
      <c r="I109" s="20" t="s">
        <v>2680</v>
      </c>
      <c r="J109" s="27" t="s">
        <v>829</v>
      </c>
      <c r="K109" s="20">
        <v>1</v>
      </c>
      <c r="L109" s="20">
        <v>1</v>
      </c>
    </row>
    <row r="110" spans="1:12" s="28" customFormat="1" ht="17.399999999999999">
      <c r="A110" s="19" t="s">
        <v>19</v>
      </c>
      <c r="B110" s="25" t="s">
        <v>830</v>
      </c>
      <c r="C110" s="25" t="s">
        <v>831</v>
      </c>
      <c r="D110" s="25" t="s">
        <v>210</v>
      </c>
      <c r="E110" s="24" t="s">
        <v>18</v>
      </c>
      <c r="F110" s="26" t="s">
        <v>832</v>
      </c>
      <c r="G110" s="21">
        <v>417</v>
      </c>
      <c r="H110" s="20" t="s">
        <v>13</v>
      </c>
      <c r="I110" s="20" t="s">
        <v>2680</v>
      </c>
      <c r="J110" s="27" t="s">
        <v>833</v>
      </c>
      <c r="K110" s="20">
        <v>1</v>
      </c>
      <c r="L110" s="20">
        <v>1</v>
      </c>
    </row>
    <row r="111" spans="1:12" s="28" customFormat="1" ht="64.8">
      <c r="A111" s="19" t="s">
        <v>19</v>
      </c>
      <c r="B111" s="25" t="s">
        <v>834</v>
      </c>
      <c r="C111" s="25" t="s">
        <v>835</v>
      </c>
      <c r="D111" s="25" t="s">
        <v>836</v>
      </c>
      <c r="E111" s="24" t="s">
        <v>18</v>
      </c>
      <c r="F111" s="26" t="s">
        <v>837</v>
      </c>
      <c r="G111" s="21">
        <v>403</v>
      </c>
      <c r="H111" s="20" t="s">
        <v>13</v>
      </c>
      <c r="I111" s="20" t="s">
        <v>2680</v>
      </c>
      <c r="J111" s="27" t="s">
        <v>838</v>
      </c>
      <c r="K111" s="20">
        <v>1</v>
      </c>
      <c r="L111" s="20">
        <v>1</v>
      </c>
    </row>
    <row r="112" spans="1:12" s="28" customFormat="1" ht="81">
      <c r="A112" s="19" t="s">
        <v>19</v>
      </c>
      <c r="B112" s="25" t="s">
        <v>839</v>
      </c>
      <c r="C112" s="25" t="s">
        <v>840</v>
      </c>
      <c r="D112" s="25" t="s">
        <v>819</v>
      </c>
      <c r="E112" s="24" t="s">
        <v>18</v>
      </c>
      <c r="F112" s="26" t="s">
        <v>841</v>
      </c>
      <c r="G112" s="21">
        <v>390</v>
      </c>
      <c r="H112" s="20" t="s">
        <v>13</v>
      </c>
      <c r="I112" s="20" t="s">
        <v>2680</v>
      </c>
      <c r="J112" s="27" t="s">
        <v>842</v>
      </c>
      <c r="K112" s="20">
        <v>1</v>
      </c>
      <c r="L112" s="20">
        <v>1</v>
      </c>
    </row>
    <row r="113" spans="1:12" s="28" customFormat="1" ht="48.6">
      <c r="A113" s="19" t="s">
        <v>19</v>
      </c>
      <c r="B113" s="25" t="s">
        <v>843</v>
      </c>
      <c r="C113" s="25" t="s">
        <v>844</v>
      </c>
      <c r="D113" s="25" t="s">
        <v>210</v>
      </c>
      <c r="E113" s="24" t="s">
        <v>18</v>
      </c>
      <c r="F113" s="26" t="s">
        <v>845</v>
      </c>
      <c r="G113" s="21">
        <v>188</v>
      </c>
      <c r="H113" s="20" t="s">
        <v>13</v>
      </c>
      <c r="I113" s="20" t="s">
        <v>2680</v>
      </c>
      <c r="J113" s="27" t="s">
        <v>846</v>
      </c>
      <c r="K113" s="20">
        <v>1</v>
      </c>
      <c r="L113" s="20">
        <v>1</v>
      </c>
    </row>
    <row r="114" spans="1:12" s="28" customFormat="1" ht="64.8">
      <c r="A114" s="19" t="s">
        <v>19</v>
      </c>
      <c r="B114" s="25" t="s">
        <v>847</v>
      </c>
      <c r="C114" s="25" t="s">
        <v>848</v>
      </c>
      <c r="D114" s="25" t="s">
        <v>849</v>
      </c>
      <c r="E114" s="24" t="s">
        <v>18</v>
      </c>
      <c r="F114" s="26" t="s">
        <v>850</v>
      </c>
      <c r="G114" s="21">
        <v>390</v>
      </c>
      <c r="H114" s="20" t="s">
        <v>13</v>
      </c>
      <c r="I114" s="20" t="s">
        <v>2680</v>
      </c>
      <c r="J114" s="27" t="s">
        <v>851</v>
      </c>
      <c r="K114" s="20">
        <v>1</v>
      </c>
      <c r="L114" s="20">
        <v>1</v>
      </c>
    </row>
    <row r="115" spans="1:12" s="28" customFormat="1" ht="64.8">
      <c r="A115" s="19" t="s">
        <v>19</v>
      </c>
      <c r="B115" s="25" t="s">
        <v>852</v>
      </c>
      <c r="C115" s="25" t="s">
        <v>853</v>
      </c>
      <c r="D115" s="25" t="s">
        <v>849</v>
      </c>
      <c r="E115" s="24" t="s">
        <v>18</v>
      </c>
      <c r="F115" s="26" t="s">
        <v>854</v>
      </c>
      <c r="G115" s="21">
        <v>269</v>
      </c>
      <c r="H115" s="20" t="s">
        <v>13</v>
      </c>
      <c r="I115" s="20" t="s">
        <v>2680</v>
      </c>
      <c r="J115" s="27" t="s">
        <v>855</v>
      </c>
      <c r="K115" s="20">
        <v>1</v>
      </c>
      <c r="L115" s="20">
        <v>1</v>
      </c>
    </row>
    <row r="116" spans="1:12" s="28" customFormat="1" ht="32.4">
      <c r="A116" s="19" t="s">
        <v>19</v>
      </c>
      <c r="B116" s="25" t="s">
        <v>856</v>
      </c>
      <c r="C116" s="25" t="s">
        <v>68</v>
      </c>
      <c r="D116" s="25" t="s">
        <v>857</v>
      </c>
      <c r="E116" s="24" t="s">
        <v>18</v>
      </c>
      <c r="F116" s="26" t="s">
        <v>858</v>
      </c>
      <c r="G116" s="21">
        <v>323</v>
      </c>
      <c r="H116" s="20" t="s">
        <v>13</v>
      </c>
      <c r="I116" s="20" t="s">
        <v>2680</v>
      </c>
      <c r="J116" s="27" t="s">
        <v>859</v>
      </c>
      <c r="K116" s="20">
        <v>1</v>
      </c>
      <c r="L116" s="20">
        <v>1</v>
      </c>
    </row>
    <row r="117" spans="1:12" s="28" customFormat="1" ht="32.4">
      <c r="A117" s="19" t="s">
        <v>19</v>
      </c>
      <c r="B117" s="25" t="s">
        <v>860</v>
      </c>
      <c r="C117" s="25" t="s">
        <v>861</v>
      </c>
      <c r="D117" s="25" t="s">
        <v>857</v>
      </c>
      <c r="E117" s="24" t="s">
        <v>18</v>
      </c>
      <c r="F117" s="26" t="s">
        <v>862</v>
      </c>
      <c r="G117" s="21">
        <v>215</v>
      </c>
      <c r="H117" s="20" t="s">
        <v>13</v>
      </c>
      <c r="I117" s="20" t="s">
        <v>2680</v>
      </c>
      <c r="J117" s="27" t="s">
        <v>863</v>
      </c>
      <c r="K117" s="20">
        <v>1</v>
      </c>
      <c r="L117" s="20">
        <v>1</v>
      </c>
    </row>
    <row r="118" spans="1:12" s="28" customFormat="1" ht="32.4">
      <c r="A118" s="19" t="s">
        <v>19</v>
      </c>
      <c r="B118" s="25" t="s">
        <v>864</v>
      </c>
      <c r="C118" s="25" t="s">
        <v>865</v>
      </c>
      <c r="D118" s="25" t="s">
        <v>857</v>
      </c>
      <c r="E118" s="24" t="s">
        <v>18</v>
      </c>
      <c r="F118" s="26" t="s">
        <v>866</v>
      </c>
      <c r="G118" s="21">
        <v>215</v>
      </c>
      <c r="H118" s="20" t="s">
        <v>13</v>
      </c>
      <c r="I118" s="20" t="s">
        <v>2680</v>
      </c>
      <c r="J118" s="27" t="s">
        <v>867</v>
      </c>
      <c r="K118" s="20">
        <v>1</v>
      </c>
      <c r="L118" s="20">
        <v>1</v>
      </c>
    </row>
    <row r="119" spans="1:12" s="28" customFormat="1" ht="81">
      <c r="A119" s="19" t="s">
        <v>19</v>
      </c>
      <c r="B119" s="25" t="s">
        <v>868</v>
      </c>
      <c r="C119" s="25" t="s">
        <v>869</v>
      </c>
      <c r="D119" s="25" t="s">
        <v>836</v>
      </c>
      <c r="E119" s="24" t="s">
        <v>18</v>
      </c>
      <c r="F119" s="26" t="s">
        <v>870</v>
      </c>
      <c r="G119" s="21">
        <v>323</v>
      </c>
      <c r="H119" s="20" t="s">
        <v>13</v>
      </c>
      <c r="I119" s="20" t="s">
        <v>2680</v>
      </c>
      <c r="J119" s="27" t="s">
        <v>871</v>
      </c>
      <c r="K119" s="20">
        <v>1</v>
      </c>
      <c r="L119" s="20">
        <v>1</v>
      </c>
    </row>
    <row r="120" spans="1:12" s="28" customFormat="1" ht="48.6">
      <c r="A120" s="19" t="s">
        <v>19</v>
      </c>
      <c r="B120" s="25" t="s">
        <v>872</v>
      </c>
      <c r="C120" s="25" t="s">
        <v>873</v>
      </c>
      <c r="D120" s="25" t="s">
        <v>628</v>
      </c>
      <c r="E120" s="24" t="s">
        <v>18</v>
      </c>
      <c r="F120" s="26" t="s">
        <v>874</v>
      </c>
      <c r="G120" s="21">
        <v>636</v>
      </c>
      <c r="H120" s="20" t="s">
        <v>13</v>
      </c>
      <c r="I120" s="20" t="s">
        <v>2680</v>
      </c>
      <c r="J120" s="27" t="s">
        <v>875</v>
      </c>
      <c r="K120" s="20">
        <v>1</v>
      </c>
      <c r="L120" s="20">
        <v>1</v>
      </c>
    </row>
    <row r="121" spans="1:12" s="28" customFormat="1" ht="48.6">
      <c r="A121" s="19" t="s">
        <v>19</v>
      </c>
      <c r="B121" s="25" t="s">
        <v>876</v>
      </c>
      <c r="C121" s="25" t="s">
        <v>877</v>
      </c>
      <c r="D121" s="25" t="s">
        <v>878</v>
      </c>
      <c r="E121" s="24" t="s">
        <v>18</v>
      </c>
      <c r="F121" s="26" t="s">
        <v>879</v>
      </c>
      <c r="G121" s="21">
        <v>370</v>
      </c>
      <c r="H121" s="20" t="s">
        <v>13</v>
      </c>
      <c r="I121" s="20" t="s">
        <v>2680</v>
      </c>
      <c r="J121" s="27" t="s">
        <v>880</v>
      </c>
      <c r="K121" s="20">
        <v>1</v>
      </c>
      <c r="L121" s="20">
        <v>1</v>
      </c>
    </row>
    <row r="122" spans="1:12" s="28" customFormat="1" ht="32.4">
      <c r="A122" s="19" t="s">
        <v>19</v>
      </c>
      <c r="B122" s="25" t="s">
        <v>881</v>
      </c>
      <c r="C122" s="25" t="s">
        <v>882</v>
      </c>
      <c r="D122" s="25" t="s">
        <v>883</v>
      </c>
      <c r="E122" s="24" t="s">
        <v>18</v>
      </c>
      <c r="F122" s="26" t="s">
        <v>884</v>
      </c>
      <c r="G122" s="21">
        <v>188</v>
      </c>
      <c r="H122" s="20" t="s">
        <v>13</v>
      </c>
      <c r="I122" s="20" t="s">
        <v>2680</v>
      </c>
      <c r="J122" s="27" t="s">
        <v>885</v>
      </c>
      <c r="K122" s="20">
        <v>1</v>
      </c>
      <c r="L122" s="20">
        <v>1</v>
      </c>
    </row>
    <row r="123" spans="1:12" s="28" customFormat="1" ht="32.4">
      <c r="A123" s="19" t="s">
        <v>19</v>
      </c>
      <c r="B123" s="25" t="s">
        <v>886</v>
      </c>
      <c r="C123" s="25" t="s">
        <v>887</v>
      </c>
      <c r="D123" s="25" t="s">
        <v>888</v>
      </c>
      <c r="E123" s="24" t="s">
        <v>18</v>
      </c>
      <c r="F123" s="26" t="s">
        <v>889</v>
      </c>
      <c r="G123" s="21">
        <v>377</v>
      </c>
      <c r="H123" s="20" t="s">
        <v>13</v>
      </c>
      <c r="I123" s="20" t="s">
        <v>2680</v>
      </c>
      <c r="J123" s="27" t="s">
        <v>890</v>
      </c>
      <c r="K123" s="20">
        <v>1</v>
      </c>
      <c r="L123" s="20">
        <v>2</v>
      </c>
    </row>
    <row r="124" spans="1:12" s="28" customFormat="1" ht="48.6">
      <c r="A124" s="19" t="s">
        <v>19</v>
      </c>
      <c r="B124" s="25" t="s">
        <v>891</v>
      </c>
      <c r="C124" s="25" t="s">
        <v>892</v>
      </c>
      <c r="D124" s="25" t="s">
        <v>893</v>
      </c>
      <c r="E124" s="24" t="s">
        <v>18</v>
      </c>
      <c r="F124" s="26" t="s">
        <v>894</v>
      </c>
      <c r="G124" s="21">
        <v>215</v>
      </c>
      <c r="H124" s="20" t="s">
        <v>13</v>
      </c>
      <c r="I124" s="20" t="s">
        <v>2680</v>
      </c>
      <c r="J124" s="27" t="s">
        <v>895</v>
      </c>
      <c r="K124" s="20">
        <v>1</v>
      </c>
      <c r="L124" s="20">
        <v>1</v>
      </c>
    </row>
    <row r="125" spans="1:12" s="28" customFormat="1" ht="17.399999999999999">
      <c r="A125" s="19" t="s">
        <v>19</v>
      </c>
      <c r="B125" s="25" t="s">
        <v>896</v>
      </c>
      <c r="C125" s="25" t="s">
        <v>734</v>
      </c>
      <c r="D125" s="25" t="s">
        <v>638</v>
      </c>
      <c r="E125" s="24" t="s">
        <v>18</v>
      </c>
      <c r="F125" s="26" t="s">
        <v>897</v>
      </c>
      <c r="G125" s="21">
        <v>202</v>
      </c>
      <c r="H125" s="20" t="s">
        <v>13</v>
      </c>
      <c r="I125" s="20" t="s">
        <v>2680</v>
      </c>
      <c r="J125" s="27" t="s">
        <v>898</v>
      </c>
      <c r="K125" s="20">
        <v>1</v>
      </c>
      <c r="L125" s="20">
        <v>1</v>
      </c>
    </row>
    <row r="126" spans="1:12" s="28" customFormat="1" ht="32.4">
      <c r="A126" s="19" t="s">
        <v>19</v>
      </c>
      <c r="B126" s="25" t="s">
        <v>899</v>
      </c>
      <c r="C126" s="25" t="s">
        <v>900</v>
      </c>
      <c r="D126" s="25" t="s">
        <v>527</v>
      </c>
      <c r="E126" s="24" t="s">
        <v>18</v>
      </c>
      <c r="F126" s="26" t="s">
        <v>901</v>
      </c>
      <c r="G126" s="21">
        <v>283</v>
      </c>
      <c r="H126" s="20" t="s">
        <v>13</v>
      </c>
      <c r="I126" s="20" t="s">
        <v>2680</v>
      </c>
      <c r="J126" s="27" t="s">
        <v>902</v>
      </c>
      <c r="K126" s="20">
        <v>1</v>
      </c>
      <c r="L126" s="20">
        <v>1</v>
      </c>
    </row>
    <row r="127" spans="1:12" s="28" customFormat="1" ht="32.4">
      <c r="A127" s="19" t="s">
        <v>19</v>
      </c>
      <c r="B127" s="25" t="s">
        <v>903</v>
      </c>
      <c r="C127" s="25" t="s">
        <v>904</v>
      </c>
      <c r="D127" s="25" t="s">
        <v>551</v>
      </c>
      <c r="E127" s="24" t="s">
        <v>18</v>
      </c>
      <c r="F127" s="26" t="s">
        <v>905</v>
      </c>
      <c r="G127" s="21">
        <v>303</v>
      </c>
      <c r="H127" s="20" t="s">
        <v>13</v>
      </c>
      <c r="I127" s="20" t="s">
        <v>2680</v>
      </c>
      <c r="J127" s="27" t="s">
        <v>906</v>
      </c>
      <c r="K127" s="20">
        <v>1</v>
      </c>
      <c r="L127" s="20">
        <v>1</v>
      </c>
    </row>
    <row r="128" spans="1:12" s="28" customFormat="1" ht="17.399999999999999">
      <c r="A128" s="19" t="s">
        <v>19</v>
      </c>
      <c r="B128" s="25" t="s">
        <v>907</v>
      </c>
      <c r="C128" s="25" t="s">
        <v>908</v>
      </c>
      <c r="D128" s="25" t="s">
        <v>500</v>
      </c>
      <c r="E128" s="24" t="s">
        <v>18</v>
      </c>
      <c r="F128" s="26" t="s">
        <v>909</v>
      </c>
      <c r="G128" s="21">
        <v>330</v>
      </c>
      <c r="H128" s="20" t="s">
        <v>13</v>
      </c>
      <c r="I128" s="20" t="s">
        <v>2680</v>
      </c>
      <c r="J128" s="27" t="s">
        <v>910</v>
      </c>
      <c r="K128" s="20">
        <v>1</v>
      </c>
      <c r="L128" s="20">
        <v>1</v>
      </c>
    </row>
    <row r="129" spans="1:12" s="28" customFormat="1" ht="48.6">
      <c r="A129" s="19" t="s">
        <v>19</v>
      </c>
      <c r="B129" s="25" t="s">
        <v>911</v>
      </c>
      <c r="C129" s="25" t="s">
        <v>912</v>
      </c>
      <c r="D129" s="25" t="s">
        <v>913</v>
      </c>
      <c r="E129" s="24" t="s">
        <v>18</v>
      </c>
      <c r="F129" s="26" t="s">
        <v>914</v>
      </c>
      <c r="G129" s="21">
        <v>256</v>
      </c>
      <c r="H129" s="20" t="s">
        <v>13</v>
      </c>
      <c r="I129" s="20" t="s">
        <v>2680</v>
      </c>
      <c r="J129" s="27" t="s">
        <v>915</v>
      </c>
      <c r="K129" s="20">
        <v>1</v>
      </c>
      <c r="L129" s="20">
        <v>1</v>
      </c>
    </row>
    <row r="130" spans="1:12" s="28" customFormat="1" ht="32.4">
      <c r="A130" s="19" t="s">
        <v>19</v>
      </c>
      <c r="B130" s="25" t="s">
        <v>916</v>
      </c>
      <c r="C130" s="25" t="s">
        <v>917</v>
      </c>
      <c r="D130" s="25" t="s">
        <v>918</v>
      </c>
      <c r="E130" s="24" t="s">
        <v>18</v>
      </c>
      <c r="F130" s="26" t="s">
        <v>919</v>
      </c>
      <c r="G130" s="21">
        <v>242</v>
      </c>
      <c r="H130" s="20" t="s">
        <v>13</v>
      </c>
      <c r="I130" s="20" t="s">
        <v>2680</v>
      </c>
      <c r="J130" s="27" t="s">
        <v>920</v>
      </c>
      <c r="K130" s="20">
        <v>1</v>
      </c>
      <c r="L130" s="20">
        <v>1</v>
      </c>
    </row>
    <row r="131" spans="1:12" s="28" customFormat="1" ht="32.4">
      <c r="A131" s="19" t="s">
        <v>19</v>
      </c>
      <c r="B131" s="25" t="s">
        <v>921</v>
      </c>
      <c r="C131" s="25" t="s">
        <v>922</v>
      </c>
      <c r="D131" s="25" t="s">
        <v>923</v>
      </c>
      <c r="E131" s="24" t="s">
        <v>18</v>
      </c>
      <c r="F131" s="26" t="s">
        <v>924</v>
      </c>
      <c r="G131" s="21">
        <v>236</v>
      </c>
      <c r="H131" s="20" t="s">
        <v>13</v>
      </c>
      <c r="I131" s="20" t="s">
        <v>2680</v>
      </c>
      <c r="J131" s="27" t="s">
        <v>925</v>
      </c>
      <c r="K131" s="20">
        <v>1</v>
      </c>
      <c r="L131" s="20">
        <v>1</v>
      </c>
    </row>
    <row r="132" spans="1:12" s="28" customFormat="1" ht="32.4">
      <c r="A132" s="19" t="s">
        <v>19</v>
      </c>
      <c r="B132" s="25" t="s">
        <v>926</v>
      </c>
      <c r="C132" s="25" t="s">
        <v>927</v>
      </c>
      <c r="D132" s="25" t="s">
        <v>928</v>
      </c>
      <c r="E132" s="24" t="s">
        <v>18</v>
      </c>
      <c r="F132" s="26" t="s">
        <v>929</v>
      </c>
      <c r="G132" s="21">
        <v>168</v>
      </c>
      <c r="H132" s="20" t="s">
        <v>13</v>
      </c>
      <c r="I132" s="20" t="s">
        <v>2680</v>
      </c>
      <c r="J132" s="27" t="s">
        <v>930</v>
      </c>
      <c r="K132" s="20">
        <v>1</v>
      </c>
      <c r="L132" s="20">
        <v>1</v>
      </c>
    </row>
    <row r="133" spans="1:12" s="28" customFormat="1" ht="48.6">
      <c r="A133" s="19" t="s">
        <v>19</v>
      </c>
      <c r="B133" s="25" t="s">
        <v>931</v>
      </c>
      <c r="C133" s="25" t="s">
        <v>932</v>
      </c>
      <c r="D133" s="25" t="s">
        <v>246</v>
      </c>
      <c r="E133" s="24" t="s">
        <v>18</v>
      </c>
      <c r="F133" s="26" t="s">
        <v>933</v>
      </c>
      <c r="G133" s="21">
        <v>202</v>
      </c>
      <c r="H133" s="20" t="s">
        <v>13</v>
      </c>
      <c r="I133" s="20" t="s">
        <v>2680</v>
      </c>
      <c r="J133" s="27" t="s">
        <v>934</v>
      </c>
      <c r="K133" s="20">
        <v>1</v>
      </c>
      <c r="L133" s="20">
        <v>1</v>
      </c>
    </row>
    <row r="134" spans="1:12" s="28" customFormat="1" ht="64.8">
      <c r="A134" s="19" t="s">
        <v>19</v>
      </c>
      <c r="B134" s="25" t="s">
        <v>935</v>
      </c>
      <c r="C134" s="25" t="s">
        <v>936</v>
      </c>
      <c r="D134" s="25" t="s">
        <v>937</v>
      </c>
      <c r="E134" s="24" t="s">
        <v>18</v>
      </c>
      <c r="F134" s="26" t="s">
        <v>938</v>
      </c>
      <c r="G134" s="21">
        <v>201</v>
      </c>
      <c r="H134" s="20" t="s">
        <v>13</v>
      </c>
      <c r="I134" s="20" t="s">
        <v>2680</v>
      </c>
      <c r="J134" s="27" t="s">
        <v>939</v>
      </c>
      <c r="K134" s="20">
        <v>1</v>
      </c>
      <c r="L134" s="20">
        <v>1</v>
      </c>
    </row>
    <row r="135" spans="1:12" s="28" customFormat="1" ht="48.6">
      <c r="A135" s="19" t="s">
        <v>19</v>
      </c>
      <c r="B135" s="25" t="s">
        <v>940</v>
      </c>
      <c r="C135" s="25" t="s">
        <v>941</v>
      </c>
      <c r="D135" s="25" t="s">
        <v>238</v>
      </c>
      <c r="E135" s="24" t="s">
        <v>18</v>
      </c>
      <c r="F135" s="26" t="s">
        <v>942</v>
      </c>
      <c r="G135" s="21">
        <v>269</v>
      </c>
      <c r="H135" s="20" t="s">
        <v>13</v>
      </c>
      <c r="I135" s="20" t="s">
        <v>2680</v>
      </c>
      <c r="J135" s="27" t="s">
        <v>943</v>
      </c>
      <c r="K135" s="20">
        <v>1</v>
      </c>
      <c r="L135" s="20">
        <v>1</v>
      </c>
    </row>
    <row r="136" spans="1:12" s="28" customFormat="1" ht="17.399999999999999">
      <c r="A136" s="19" t="s">
        <v>19</v>
      </c>
      <c r="B136" s="25" t="s">
        <v>944</v>
      </c>
      <c r="C136" s="25" t="s">
        <v>945</v>
      </c>
      <c r="D136" s="25" t="s">
        <v>928</v>
      </c>
      <c r="E136" s="24" t="s">
        <v>18</v>
      </c>
      <c r="F136" s="26" t="s">
        <v>946</v>
      </c>
      <c r="G136" s="21">
        <v>168</v>
      </c>
      <c r="H136" s="20" t="s">
        <v>13</v>
      </c>
      <c r="I136" s="20" t="s">
        <v>2680</v>
      </c>
      <c r="J136" s="27" t="s">
        <v>947</v>
      </c>
      <c r="K136" s="20">
        <v>1</v>
      </c>
      <c r="L136" s="20">
        <v>1</v>
      </c>
    </row>
    <row r="137" spans="1:12" s="28" customFormat="1" ht="32.4">
      <c r="A137" s="19" t="s">
        <v>19</v>
      </c>
      <c r="B137" s="25" t="s">
        <v>948</v>
      </c>
      <c r="C137" s="25" t="s">
        <v>949</v>
      </c>
      <c r="D137" s="25" t="s">
        <v>950</v>
      </c>
      <c r="E137" s="24" t="s">
        <v>18</v>
      </c>
      <c r="F137" s="26" t="s">
        <v>951</v>
      </c>
      <c r="G137" s="21">
        <v>303</v>
      </c>
      <c r="H137" s="20" t="s">
        <v>13</v>
      </c>
      <c r="I137" s="20" t="s">
        <v>2680</v>
      </c>
      <c r="J137" s="27" t="s">
        <v>952</v>
      </c>
      <c r="K137" s="20">
        <v>1</v>
      </c>
      <c r="L137" s="20">
        <v>1</v>
      </c>
    </row>
    <row r="138" spans="1:12" s="28" customFormat="1" ht="32.4">
      <c r="A138" s="19" t="s">
        <v>19</v>
      </c>
      <c r="B138" s="25" t="s">
        <v>953</v>
      </c>
      <c r="C138" s="25" t="s">
        <v>954</v>
      </c>
      <c r="D138" s="25" t="s">
        <v>955</v>
      </c>
      <c r="E138" s="24" t="s">
        <v>18</v>
      </c>
      <c r="F138" s="26" t="s">
        <v>956</v>
      </c>
      <c r="G138" s="21">
        <v>168</v>
      </c>
      <c r="H138" s="20" t="s">
        <v>13</v>
      </c>
      <c r="I138" s="20" t="s">
        <v>2680</v>
      </c>
      <c r="J138" s="27" t="s">
        <v>957</v>
      </c>
      <c r="K138" s="20">
        <v>1</v>
      </c>
      <c r="L138" s="20">
        <v>1</v>
      </c>
    </row>
    <row r="139" spans="1:12" s="28" customFormat="1" ht="64.8">
      <c r="A139" s="19" t="s">
        <v>19</v>
      </c>
      <c r="B139" s="25" t="s">
        <v>958</v>
      </c>
      <c r="C139" s="25" t="s">
        <v>959</v>
      </c>
      <c r="D139" s="25" t="s">
        <v>588</v>
      </c>
      <c r="E139" s="24" t="s">
        <v>18</v>
      </c>
      <c r="F139" s="26" t="s">
        <v>960</v>
      </c>
      <c r="G139" s="21">
        <v>256</v>
      </c>
      <c r="H139" s="20" t="s">
        <v>13</v>
      </c>
      <c r="I139" s="20" t="s">
        <v>2680</v>
      </c>
      <c r="J139" s="27" t="s">
        <v>961</v>
      </c>
      <c r="K139" s="20">
        <v>1</v>
      </c>
      <c r="L139" s="20">
        <v>1</v>
      </c>
    </row>
    <row r="140" spans="1:12" s="28" customFormat="1" ht="17.399999999999999">
      <c r="A140" s="19" t="s">
        <v>19</v>
      </c>
      <c r="B140" s="25" t="s">
        <v>962</v>
      </c>
      <c r="C140" s="25" t="s">
        <v>963</v>
      </c>
      <c r="D140" s="25" t="s">
        <v>269</v>
      </c>
      <c r="E140" s="24" t="s">
        <v>18</v>
      </c>
      <c r="F140" s="26" t="s">
        <v>964</v>
      </c>
      <c r="G140" s="21">
        <v>256</v>
      </c>
      <c r="H140" s="20" t="s">
        <v>13</v>
      </c>
      <c r="I140" s="20" t="s">
        <v>2680</v>
      </c>
      <c r="J140" s="27" t="s">
        <v>965</v>
      </c>
      <c r="K140" s="20">
        <v>1</v>
      </c>
      <c r="L140" s="20">
        <v>1</v>
      </c>
    </row>
    <row r="141" spans="1:12" s="28" customFormat="1" ht="32.4">
      <c r="A141" s="19" t="s">
        <v>19</v>
      </c>
      <c r="B141" s="25" t="s">
        <v>966</v>
      </c>
      <c r="C141" s="25" t="s">
        <v>167</v>
      </c>
      <c r="D141" s="25" t="s">
        <v>260</v>
      </c>
      <c r="E141" s="24" t="s">
        <v>18</v>
      </c>
      <c r="F141" s="26" t="s">
        <v>967</v>
      </c>
      <c r="G141" s="21">
        <v>168</v>
      </c>
      <c r="H141" s="20" t="s">
        <v>13</v>
      </c>
      <c r="I141" s="20" t="s">
        <v>2680</v>
      </c>
      <c r="J141" s="27" t="s">
        <v>968</v>
      </c>
      <c r="K141" s="20">
        <v>1</v>
      </c>
      <c r="L141" s="20">
        <v>1</v>
      </c>
    </row>
    <row r="142" spans="1:12" s="28" customFormat="1" ht="64.8">
      <c r="A142" s="19" t="s">
        <v>19</v>
      </c>
      <c r="B142" s="25" t="s">
        <v>969</v>
      </c>
      <c r="C142" s="25" t="s">
        <v>970</v>
      </c>
      <c r="D142" s="25" t="s">
        <v>570</v>
      </c>
      <c r="E142" s="24" t="s">
        <v>18</v>
      </c>
      <c r="F142" s="26" t="s">
        <v>971</v>
      </c>
      <c r="G142" s="21">
        <v>249</v>
      </c>
      <c r="H142" s="20" t="s">
        <v>13</v>
      </c>
      <c r="I142" s="20" t="s">
        <v>2680</v>
      </c>
      <c r="J142" s="27" t="s">
        <v>972</v>
      </c>
      <c r="K142" s="20">
        <v>1</v>
      </c>
      <c r="L142" s="20">
        <v>1</v>
      </c>
    </row>
    <row r="143" spans="1:12" s="28" customFormat="1" ht="17.399999999999999">
      <c r="A143" s="19" t="s">
        <v>19</v>
      </c>
      <c r="B143" s="25" t="s">
        <v>973</v>
      </c>
      <c r="C143" s="25" t="s">
        <v>974</v>
      </c>
      <c r="D143" s="25" t="s">
        <v>294</v>
      </c>
      <c r="E143" s="24" t="s">
        <v>18</v>
      </c>
      <c r="F143" s="26" t="s">
        <v>975</v>
      </c>
      <c r="G143" s="21">
        <v>236</v>
      </c>
      <c r="H143" s="20" t="s">
        <v>13</v>
      </c>
      <c r="I143" s="20" t="s">
        <v>2680</v>
      </c>
      <c r="J143" s="27" t="s">
        <v>976</v>
      </c>
      <c r="K143" s="20">
        <v>1</v>
      </c>
      <c r="L143" s="20">
        <v>1</v>
      </c>
    </row>
    <row r="144" spans="1:12" s="28" customFormat="1" ht="64.8">
      <c r="A144" s="19" t="s">
        <v>19</v>
      </c>
      <c r="B144" s="25" t="s">
        <v>977</v>
      </c>
      <c r="C144" s="25" t="s">
        <v>978</v>
      </c>
      <c r="D144" s="25" t="s">
        <v>537</v>
      </c>
      <c r="E144" s="24" t="s">
        <v>18</v>
      </c>
      <c r="F144" s="26" t="s">
        <v>979</v>
      </c>
      <c r="G144" s="21">
        <v>256</v>
      </c>
      <c r="H144" s="20" t="s">
        <v>13</v>
      </c>
      <c r="I144" s="20" t="s">
        <v>2680</v>
      </c>
      <c r="J144" s="27" t="s">
        <v>980</v>
      </c>
      <c r="K144" s="20">
        <v>1</v>
      </c>
      <c r="L144" s="20">
        <v>1</v>
      </c>
    </row>
    <row r="145" spans="1:12" s="28" customFormat="1" ht="17.399999999999999">
      <c r="A145" s="19" t="s">
        <v>19</v>
      </c>
      <c r="B145" s="25" t="s">
        <v>981</v>
      </c>
      <c r="C145" s="25" t="s">
        <v>982</v>
      </c>
      <c r="D145" s="25" t="s">
        <v>983</v>
      </c>
      <c r="E145" s="24" t="s">
        <v>18</v>
      </c>
      <c r="F145" s="26" t="s">
        <v>984</v>
      </c>
      <c r="G145" s="21">
        <v>188</v>
      </c>
      <c r="H145" s="20" t="s">
        <v>13</v>
      </c>
      <c r="I145" s="20" t="s">
        <v>2680</v>
      </c>
      <c r="J145" s="27" t="s">
        <v>985</v>
      </c>
      <c r="K145" s="20">
        <v>1</v>
      </c>
      <c r="L145" s="20">
        <v>1</v>
      </c>
    </row>
    <row r="146" spans="1:12" s="28" customFormat="1" ht="32.4">
      <c r="A146" s="19" t="s">
        <v>19</v>
      </c>
      <c r="B146" s="25" t="s">
        <v>986</v>
      </c>
      <c r="C146" s="25" t="s">
        <v>987</v>
      </c>
      <c r="D146" s="25" t="s">
        <v>490</v>
      </c>
      <c r="E146" s="24" t="s">
        <v>18</v>
      </c>
      <c r="F146" s="26" t="s">
        <v>988</v>
      </c>
      <c r="G146" s="21">
        <v>417</v>
      </c>
      <c r="H146" s="20" t="s">
        <v>13</v>
      </c>
      <c r="I146" s="20" t="s">
        <v>2680</v>
      </c>
      <c r="J146" s="27" t="s">
        <v>989</v>
      </c>
      <c r="K146" s="20">
        <v>1</v>
      </c>
      <c r="L146" s="20">
        <v>1</v>
      </c>
    </row>
    <row r="147" spans="1:12" s="28" customFormat="1" ht="48.6">
      <c r="A147" s="19" t="s">
        <v>19</v>
      </c>
      <c r="B147" s="25" t="s">
        <v>990</v>
      </c>
      <c r="C147" s="25" t="s">
        <v>991</v>
      </c>
      <c r="D147" s="25" t="s">
        <v>490</v>
      </c>
      <c r="E147" s="24" t="s">
        <v>18</v>
      </c>
      <c r="F147" s="26" t="s">
        <v>992</v>
      </c>
      <c r="G147" s="21">
        <v>242</v>
      </c>
      <c r="H147" s="20" t="s">
        <v>13</v>
      </c>
      <c r="I147" s="20" t="s">
        <v>2680</v>
      </c>
      <c r="J147" s="27" t="s">
        <v>993</v>
      </c>
      <c r="K147" s="20">
        <v>1</v>
      </c>
      <c r="L147" s="20">
        <v>1</v>
      </c>
    </row>
    <row r="148" spans="1:12" s="28" customFormat="1" ht="48.6">
      <c r="A148" s="19" t="s">
        <v>19</v>
      </c>
      <c r="B148" s="25" t="s">
        <v>994</v>
      </c>
      <c r="C148" s="25" t="s">
        <v>995</v>
      </c>
      <c r="D148" s="25" t="s">
        <v>527</v>
      </c>
      <c r="E148" s="24" t="s">
        <v>18</v>
      </c>
      <c r="F148" s="26" t="s">
        <v>996</v>
      </c>
      <c r="G148" s="21">
        <v>236</v>
      </c>
      <c r="H148" s="20" t="s">
        <v>13</v>
      </c>
      <c r="I148" s="20" t="s">
        <v>2680</v>
      </c>
      <c r="J148" s="27" t="s">
        <v>997</v>
      </c>
      <c r="K148" s="20">
        <v>1</v>
      </c>
      <c r="L148" s="20">
        <v>1</v>
      </c>
    </row>
    <row r="149" spans="1:12" s="28" customFormat="1" ht="17.399999999999999">
      <c r="A149" s="19" t="s">
        <v>19</v>
      </c>
      <c r="B149" s="25" t="s">
        <v>998</v>
      </c>
      <c r="C149" s="25" t="s">
        <v>999</v>
      </c>
      <c r="D149" s="25" t="s">
        <v>1000</v>
      </c>
      <c r="E149" s="24" t="s">
        <v>18</v>
      </c>
      <c r="F149" s="26" t="s">
        <v>1001</v>
      </c>
      <c r="G149" s="21">
        <v>316</v>
      </c>
      <c r="H149" s="20" t="s">
        <v>13</v>
      </c>
      <c r="I149" s="20" t="s">
        <v>2680</v>
      </c>
      <c r="J149" s="27" t="s">
        <v>1002</v>
      </c>
      <c r="K149" s="20">
        <v>1</v>
      </c>
      <c r="L149" s="20">
        <v>1</v>
      </c>
    </row>
    <row r="150" spans="1:12" s="28" customFormat="1" ht="32.4">
      <c r="A150" s="19" t="s">
        <v>19</v>
      </c>
      <c r="B150" s="25" t="s">
        <v>1003</v>
      </c>
      <c r="C150" s="25" t="s">
        <v>1004</v>
      </c>
      <c r="D150" s="25" t="s">
        <v>1005</v>
      </c>
      <c r="E150" s="24" t="s">
        <v>18</v>
      </c>
      <c r="F150" s="26" t="s">
        <v>1006</v>
      </c>
      <c r="G150" s="21">
        <v>236</v>
      </c>
      <c r="H150" s="20" t="s">
        <v>13</v>
      </c>
      <c r="I150" s="20" t="s">
        <v>2680</v>
      </c>
      <c r="J150" s="27" t="s">
        <v>1007</v>
      </c>
      <c r="K150" s="20">
        <v>1</v>
      </c>
      <c r="L150" s="20">
        <v>1</v>
      </c>
    </row>
    <row r="151" spans="1:12" s="28" customFormat="1" ht="64.8">
      <c r="A151" s="19" t="s">
        <v>19</v>
      </c>
      <c r="B151" s="25" t="s">
        <v>1008</v>
      </c>
      <c r="C151" s="25" t="s">
        <v>1009</v>
      </c>
      <c r="D151" s="25" t="s">
        <v>246</v>
      </c>
      <c r="E151" s="24" t="s">
        <v>18</v>
      </c>
      <c r="F151" s="26" t="s">
        <v>1010</v>
      </c>
      <c r="G151" s="21">
        <v>215</v>
      </c>
      <c r="H151" s="20" t="s">
        <v>13</v>
      </c>
      <c r="I151" s="20" t="s">
        <v>2680</v>
      </c>
      <c r="J151" s="27" t="s">
        <v>1011</v>
      </c>
      <c r="K151" s="20">
        <v>1</v>
      </c>
      <c r="L151" s="20">
        <v>1</v>
      </c>
    </row>
    <row r="152" spans="1:12" s="28" customFormat="1" ht="48.6">
      <c r="A152" s="19" t="s">
        <v>19</v>
      </c>
      <c r="B152" s="25" t="s">
        <v>1012</v>
      </c>
      <c r="C152" s="25" t="s">
        <v>1013</v>
      </c>
      <c r="D152" s="25" t="s">
        <v>783</v>
      </c>
      <c r="E152" s="24" t="s">
        <v>18</v>
      </c>
      <c r="F152" s="26" t="s">
        <v>1014</v>
      </c>
      <c r="G152" s="21">
        <v>188</v>
      </c>
      <c r="H152" s="20" t="s">
        <v>13</v>
      </c>
      <c r="I152" s="20" t="s">
        <v>2680</v>
      </c>
      <c r="J152" s="27" t="s">
        <v>1015</v>
      </c>
      <c r="K152" s="20">
        <v>1</v>
      </c>
      <c r="L152" s="20">
        <v>1</v>
      </c>
    </row>
    <row r="153" spans="1:12" s="28" customFormat="1" ht="32.4">
      <c r="A153" s="19" t="s">
        <v>19</v>
      </c>
      <c r="B153" s="25" t="s">
        <v>1016</v>
      </c>
      <c r="C153" s="25" t="s">
        <v>739</v>
      </c>
      <c r="D153" s="25" t="s">
        <v>1017</v>
      </c>
      <c r="E153" s="24" t="s">
        <v>18</v>
      </c>
      <c r="F153" s="26" t="s">
        <v>1018</v>
      </c>
      <c r="G153" s="21">
        <v>215</v>
      </c>
      <c r="H153" s="20" t="s">
        <v>13</v>
      </c>
      <c r="I153" s="20" t="s">
        <v>2680</v>
      </c>
      <c r="J153" s="27" t="s">
        <v>1019</v>
      </c>
      <c r="K153" s="20">
        <v>1</v>
      </c>
      <c r="L153" s="20">
        <v>1</v>
      </c>
    </row>
    <row r="154" spans="1:12" s="28" customFormat="1" ht="32.4">
      <c r="A154" s="19" t="s">
        <v>19</v>
      </c>
      <c r="B154" s="25" t="s">
        <v>1020</v>
      </c>
      <c r="C154" s="25" t="s">
        <v>1021</v>
      </c>
      <c r="D154" s="25" t="s">
        <v>433</v>
      </c>
      <c r="E154" s="24" t="s">
        <v>18</v>
      </c>
      <c r="F154" s="26" t="s">
        <v>1022</v>
      </c>
      <c r="G154" s="21">
        <v>236</v>
      </c>
      <c r="H154" s="20" t="s">
        <v>13</v>
      </c>
      <c r="I154" s="20" t="s">
        <v>2680</v>
      </c>
      <c r="J154" s="27" t="s">
        <v>1023</v>
      </c>
      <c r="K154" s="20">
        <v>1</v>
      </c>
      <c r="L154" s="20">
        <v>1</v>
      </c>
    </row>
    <row r="155" spans="1:12" s="28" customFormat="1" ht="64.8">
      <c r="A155" s="19" t="s">
        <v>19</v>
      </c>
      <c r="B155" s="25" t="s">
        <v>1024</v>
      </c>
      <c r="C155" s="25" t="s">
        <v>1025</v>
      </c>
      <c r="D155" s="25" t="s">
        <v>433</v>
      </c>
      <c r="E155" s="24" t="s">
        <v>18</v>
      </c>
      <c r="F155" s="26" t="s">
        <v>1026</v>
      </c>
      <c r="G155" s="21">
        <v>370</v>
      </c>
      <c r="H155" s="20" t="s">
        <v>13</v>
      </c>
      <c r="I155" s="20" t="s">
        <v>2680</v>
      </c>
      <c r="J155" s="27" t="s">
        <v>1027</v>
      </c>
      <c r="K155" s="20">
        <v>1</v>
      </c>
      <c r="L155" s="20">
        <v>1</v>
      </c>
    </row>
    <row r="156" spans="1:12" s="28" customFormat="1" ht="64.8">
      <c r="A156" s="19" t="s">
        <v>19</v>
      </c>
      <c r="B156" s="25" t="s">
        <v>1028</v>
      </c>
      <c r="C156" s="25" t="s">
        <v>1029</v>
      </c>
      <c r="D156" s="25" t="s">
        <v>1030</v>
      </c>
      <c r="E156" s="24" t="s">
        <v>18</v>
      </c>
      <c r="F156" s="26" t="s">
        <v>1031</v>
      </c>
      <c r="G156" s="21">
        <v>303</v>
      </c>
      <c r="H156" s="20" t="s">
        <v>13</v>
      </c>
      <c r="I156" s="20" t="s">
        <v>2680</v>
      </c>
      <c r="J156" s="27" t="s">
        <v>1032</v>
      </c>
      <c r="K156" s="20">
        <v>1</v>
      </c>
      <c r="L156" s="20">
        <v>1</v>
      </c>
    </row>
    <row r="157" spans="1:12" s="28" customFormat="1" ht="48.6">
      <c r="A157" s="19" t="s">
        <v>19</v>
      </c>
      <c r="B157" s="25" t="s">
        <v>1033</v>
      </c>
      <c r="C157" s="25" t="s">
        <v>1034</v>
      </c>
      <c r="D157" s="25" t="s">
        <v>490</v>
      </c>
      <c r="E157" s="24" t="s">
        <v>18</v>
      </c>
      <c r="F157" s="26" t="s">
        <v>1035</v>
      </c>
      <c r="G157" s="21">
        <v>236</v>
      </c>
      <c r="H157" s="20" t="s">
        <v>13</v>
      </c>
      <c r="I157" s="20" t="s">
        <v>2680</v>
      </c>
      <c r="J157" s="27" t="s">
        <v>1036</v>
      </c>
      <c r="K157" s="20">
        <v>1</v>
      </c>
      <c r="L157" s="20">
        <v>1</v>
      </c>
    </row>
    <row r="158" spans="1:12" s="28" customFormat="1" ht="48.6">
      <c r="A158" s="19" t="s">
        <v>19</v>
      </c>
      <c r="B158" s="25" t="s">
        <v>1037</v>
      </c>
      <c r="C158" s="25" t="s">
        <v>1038</v>
      </c>
      <c r="D158" s="25" t="s">
        <v>246</v>
      </c>
      <c r="E158" s="24" t="s">
        <v>18</v>
      </c>
      <c r="F158" s="26" t="s">
        <v>1039</v>
      </c>
      <c r="G158" s="21">
        <v>195</v>
      </c>
      <c r="H158" s="20" t="s">
        <v>13</v>
      </c>
      <c r="I158" s="20" t="s">
        <v>2680</v>
      </c>
      <c r="J158" s="27" t="s">
        <v>1040</v>
      </c>
      <c r="K158" s="20">
        <v>1</v>
      </c>
      <c r="L158" s="20">
        <v>1</v>
      </c>
    </row>
    <row r="159" spans="1:12" s="28" customFormat="1" ht="32.4">
      <c r="A159" s="19" t="s">
        <v>19</v>
      </c>
      <c r="B159" s="25" t="s">
        <v>1041</v>
      </c>
      <c r="C159" s="25" t="s">
        <v>1042</v>
      </c>
      <c r="D159" s="25" t="s">
        <v>537</v>
      </c>
      <c r="E159" s="24" t="s">
        <v>18</v>
      </c>
      <c r="F159" s="26" t="s">
        <v>1043</v>
      </c>
      <c r="G159" s="21">
        <v>222</v>
      </c>
      <c r="H159" s="20" t="s">
        <v>13</v>
      </c>
      <c r="I159" s="20" t="s">
        <v>2680</v>
      </c>
      <c r="J159" s="27" t="s">
        <v>1044</v>
      </c>
      <c r="K159" s="20">
        <v>1</v>
      </c>
      <c r="L159" s="20">
        <v>1</v>
      </c>
    </row>
    <row r="160" spans="1:12" s="28" customFormat="1" ht="64.8">
      <c r="A160" s="19" t="s">
        <v>19</v>
      </c>
      <c r="B160" s="25" t="s">
        <v>1045</v>
      </c>
      <c r="C160" s="25" t="s">
        <v>1046</v>
      </c>
      <c r="D160" s="25" t="s">
        <v>1047</v>
      </c>
      <c r="E160" s="24" t="s">
        <v>18</v>
      </c>
      <c r="F160" s="26" t="s">
        <v>1048</v>
      </c>
      <c r="G160" s="21">
        <v>283</v>
      </c>
      <c r="H160" s="20" t="s">
        <v>13</v>
      </c>
      <c r="I160" s="20" t="s">
        <v>2680</v>
      </c>
      <c r="J160" s="27" t="s">
        <v>1049</v>
      </c>
      <c r="K160" s="20">
        <v>1</v>
      </c>
      <c r="L160" s="20">
        <v>1</v>
      </c>
    </row>
    <row r="161" spans="1:12" s="28" customFormat="1" ht="64.8">
      <c r="A161" s="19" t="s">
        <v>19</v>
      </c>
      <c r="B161" s="25" t="s">
        <v>1050</v>
      </c>
      <c r="C161" s="25" t="s">
        <v>1051</v>
      </c>
      <c r="D161" s="25" t="s">
        <v>490</v>
      </c>
      <c r="E161" s="24" t="s">
        <v>18</v>
      </c>
      <c r="F161" s="26" t="s">
        <v>1052</v>
      </c>
      <c r="G161" s="21">
        <v>350</v>
      </c>
      <c r="H161" s="20" t="s">
        <v>13</v>
      </c>
      <c r="I161" s="20" t="s">
        <v>2680</v>
      </c>
      <c r="J161" s="27" t="s">
        <v>1053</v>
      </c>
      <c r="K161" s="20">
        <v>1</v>
      </c>
      <c r="L161" s="20">
        <v>1</v>
      </c>
    </row>
    <row r="162" spans="1:12" s="28" customFormat="1" ht="32.4">
      <c r="A162" s="19" t="s">
        <v>19</v>
      </c>
      <c r="B162" s="25" t="s">
        <v>1054</v>
      </c>
      <c r="C162" s="25" t="s">
        <v>1055</v>
      </c>
      <c r="D162" s="25" t="s">
        <v>1056</v>
      </c>
      <c r="E162" s="24" t="s">
        <v>18</v>
      </c>
      <c r="F162" s="26" t="s">
        <v>1057</v>
      </c>
      <c r="G162" s="21">
        <v>390</v>
      </c>
      <c r="H162" s="20" t="s">
        <v>13</v>
      </c>
      <c r="I162" s="20" t="s">
        <v>2680</v>
      </c>
      <c r="J162" s="27" t="s">
        <v>1058</v>
      </c>
      <c r="K162" s="20">
        <v>1</v>
      </c>
      <c r="L162" s="20">
        <v>1</v>
      </c>
    </row>
    <row r="163" spans="1:12" s="28" customFormat="1" ht="48.6">
      <c r="A163" s="19" t="s">
        <v>19</v>
      </c>
      <c r="B163" s="25" t="s">
        <v>1059</v>
      </c>
      <c r="C163" s="25" t="s">
        <v>1060</v>
      </c>
      <c r="D163" s="25" t="s">
        <v>1061</v>
      </c>
      <c r="E163" s="24" t="s">
        <v>18</v>
      </c>
      <c r="F163" s="26" t="s">
        <v>1062</v>
      </c>
      <c r="G163" s="21">
        <v>269</v>
      </c>
      <c r="H163" s="20" t="s">
        <v>13</v>
      </c>
      <c r="I163" s="20" t="s">
        <v>2680</v>
      </c>
      <c r="J163" s="27" t="s">
        <v>1063</v>
      </c>
      <c r="K163" s="20">
        <v>1</v>
      </c>
      <c r="L163" s="20">
        <v>1</v>
      </c>
    </row>
    <row r="164" spans="1:12" s="28" customFormat="1" ht="48.6">
      <c r="A164" s="19" t="s">
        <v>19</v>
      </c>
      <c r="B164" s="25" t="s">
        <v>1064</v>
      </c>
      <c r="C164" s="25" t="s">
        <v>1065</v>
      </c>
      <c r="D164" s="25" t="s">
        <v>1066</v>
      </c>
      <c r="E164" s="24" t="s">
        <v>18</v>
      </c>
      <c r="F164" s="26" t="s">
        <v>1067</v>
      </c>
      <c r="G164" s="21">
        <v>458</v>
      </c>
      <c r="H164" s="20" t="s">
        <v>13</v>
      </c>
      <c r="I164" s="20" t="s">
        <v>2680</v>
      </c>
      <c r="J164" s="27" t="s">
        <v>1068</v>
      </c>
      <c r="K164" s="20">
        <v>1</v>
      </c>
      <c r="L164" s="20">
        <v>1</v>
      </c>
    </row>
    <row r="165" spans="1:12" s="28" customFormat="1" ht="32.4">
      <c r="A165" s="19" t="s">
        <v>19</v>
      </c>
      <c r="B165" s="25" t="s">
        <v>1069</v>
      </c>
      <c r="C165" s="25" t="s">
        <v>1070</v>
      </c>
      <c r="D165" s="25" t="s">
        <v>238</v>
      </c>
      <c r="E165" s="24" t="s">
        <v>18</v>
      </c>
      <c r="F165" s="26" t="s">
        <v>1071</v>
      </c>
      <c r="G165" s="21">
        <v>323</v>
      </c>
      <c r="H165" s="20" t="s">
        <v>13</v>
      </c>
      <c r="I165" s="20" t="s">
        <v>2680</v>
      </c>
      <c r="J165" s="27" t="s">
        <v>1072</v>
      </c>
      <c r="K165" s="20">
        <v>1</v>
      </c>
      <c r="L165" s="20">
        <v>1</v>
      </c>
    </row>
    <row r="166" spans="1:12" s="28" customFormat="1" ht="17.399999999999999">
      <c r="A166" s="19" t="s">
        <v>19</v>
      </c>
      <c r="B166" s="25" t="s">
        <v>1073</v>
      </c>
      <c r="C166" s="25" t="s">
        <v>1074</v>
      </c>
      <c r="D166" s="25" t="s">
        <v>1075</v>
      </c>
      <c r="E166" s="24" t="s">
        <v>18</v>
      </c>
      <c r="F166" s="26" t="s">
        <v>1076</v>
      </c>
      <c r="G166" s="21">
        <v>437</v>
      </c>
      <c r="H166" s="20" t="s">
        <v>13</v>
      </c>
      <c r="I166" s="20" t="s">
        <v>2680</v>
      </c>
      <c r="J166" s="27" t="s">
        <v>1077</v>
      </c>
      <c r="K166" s="20">
        <v>1</v>
      </c>
      <c r="L166" s="20">
        <v>1</v>
      </c>
    </row>
    <row r="167" spans="1:12" s="28" customFormat="1" ht="17.399999999999999">
      <c r="A167" s="19" t="s">
        <v>19</v>
      </c>
      <c r="B167" s="25" t="s">
        <v>1078</v>
      </c>
      <c r="C167" s="25" t="s">
        <v>954</v>
      </c>
      <c r="D167" s="25" t="s">
        <v>955</v>
      </c>
      <c r="E167" s="24" t="s">
        <v>18</v>
      </c>
      <c r="F167" s="26" t="s">
        <v>1079</v>
      </c>
      <c r="G167" s="21">
        <v>168</v>
      </c>
      <c r="H167" s="20" t="s">
        <v>13</v>
      </c>
      <c r="I167" s="20" t="s">
        <v>2680</v>
      </c>
      <c r="J167" s="27" t="s">
        <v>1080</v>
      </c>
      <c r="K167" s="20">
        <v>1</v>
      </c>
      <c r="L167" s="20">
        <v>1</v>
      </c>
    </row>
    <row r="168" spans="1:12" s="28" customFormat="1" ht="64.8">
      <c r="A168" s="19" t="s">
        <v>19</v>
      </c>
      <c r="B168" s="25" t="s">
        <v>1081</v>
      </c>
      <c r="C168" s="25" t="s">
        <v>1082</v>
      </c>
      <c r="D168" s="25" t="s">
        <v>537</v>
      </c>
      <c r="E168" s="24" t="s">
        <v>18</v>
      </c>
      <c r="F168" s="26" t="s">
        <v>1083</v>
      </c>
      <c r="G168" s="21">
        <v>390</v>
      </c>
      <c r="H168" s="20" t="s">
        <v>13</v>
      </c>
      <c r="I168" s="20" t="s">
        <v>2680</v>
      </c>
      <c r="J168" s="27" t="s">
        <v>1084</v>
      </c>
      <c r="K168" s="20">
        <v>1</v>
      </c>
      <c r="L168" s="20">
        <v>1</v>
      </c>
    </row>
    <row r="169" spans="1:12" s="28" customFormat="1" ht="32.4">
      <c r="A169" s="19" t="s">
        <v>19</v>
      </c>
      <c r="B169" s="25" t="s">
        <v>1085</v>
      </c>
      <c r="C169" s="25" t="s">
        <v>1086</v>
      </c>
      <c r="D169" s="25" t="s">
        <v>246</v>
      </c>
      <c r="E169" s="24" t="s">
        <v>18</v>
      </c>
      <c r="F169" s="26" t="s">
        <v>1087</v>
      </c>
      <c r="G169" s="21">
        <v>269</v>
      </c>
      <c r="H169" s="20" t="s">
        <v>13</v>
      </c>
      <c r="I169" s="20" t="s">
        <v>2680</v>
      </c>
      <c r="J169" s="27" t="s">
        <v>1088</v>
      </c>
      <c r="K169" s="20">
        <v>1</v>
      </c>
      <c r="L169" s="20">
        <v>1</v>
      </c>
    </row>
    <row r="170" spans="1:12" s="28" customFormat="1" ht="32.4">
      <c r="A170" s="19" t="s">
        <v>19</v>
      </c>
      <c r="B170" s="25" t="s">
        <v>1089</v>
      </c>
      <c r="C170" s="25" t="s">
        <v>1090</v>
      </c>
      <c r="D170" s="25" t="s">
        <v>1075</v>
      </c>
      <c r="E170" s="24" t="s">
        <v>18</v>
      </c>
      <c r="F170" s="26" t="s">
        <v>1091</v>
      </c>
      <c r="G170" s="21">
        <v>437</v>
      </c>
      <c r="H170" s="20" t="s">
        <v>13</v>
      </c>
      <c r="I170" s="20" t="s">
        <v>2680</v>
      </c>
      <c r="J170" s="27" t="s">
        <v>1092</v>
      </c>
      <c r="K170" s="20">
        <v>1</v>
      </c>
      <c r="L170" s="20">
        <v>1</v>
      </c>
    </row>
    <row r="171" spans="1:12" s="28" customFormat="1" ht="32.4">
      <c r="A171" s="19" t="s">
        <v>19</v>
      </c>
      <c r="B171" s="25" t="s">
        <v>1093</v>
      </c>
      <c r="C171" s="25" t="s">
        <v>700</v>
      </c>
      <c r="D171" s="25" t="s">
        <v>500</v>
      </c>
      <c r="E171" s="24" t="s">
        <v>18</v>
      </c>
      <c r="F171" s="26" t="s">
        <v>1094</v>
      </c>
      <c r="G171" s="21">
        <v>377</v>
      </c>
      <c r="H171" s="20" t="s">
        <v>13</v>
      </c>
      <c r="I171" s="20" t="s">
        <v>2680</v>
      </c>
      <c r="J171" s="27" t="s">
        <v>1095</v>
      </c>
      <c r="K171" s="20">
        <v>1</v>
      </c>
      <c r="L171" s="20">
        <v>1</v>
      </c>
    </row>
    <row r="172" spans="1:12" s="28" customFormat="1" ht="48.6">
      <c r="A172" s="19" t="s">
        <v>19</v>
      </c>
      <c r="B172" s="25" t="s">
        <v>1096</v>
      </c>
      <c r="C172" s="25" t="s">
        <v>1097</v>
      </c>
      <c r="D172" s="25" t="s">
        <v>1000</v>
      </c>
      <c r="E172" s="24" t="s">
        <v>18</v>
      </c>
      <c r="F172" s="26" t="s">
        <v>1098</v>
      </c>
      <c r="G172" s="21">
        <v>182</v>
      </c>
      <c r="H172" s="20" t="s">
        <v>13</v>
      </c>
      <c r="I172" s="20" t="s">
        <v>2680</v>
      </c>
      <c r="J172" s="27" t="s">
        <v>1099</v>
      </c>
      <c r="K172" s="20">
        <v>1</v>
      </c>
      <c r="L172" s="20">
        <v>1</v>
      </c>
    </row>
    <row r="173" spans="1:12" s="28" customFormat="1" ht="48.6">
      <c r="A173" s="19" t="s">
        <v>19</v>
      </c>
      <c r="B173" s="25" t="s">
        <v>1100</v>
      </c>
      <c r="C173" s="25" t="s">
        <v>1101</v>
      </c>
      <c r="D173" s="25" t="s">
        <v>603</v>
      </c>
      <c r="E173" s="24" t="s">
        <v>18</v>
      </c>
      <c r="F173" s="26" t="s">
        <v>1102</v>
      </c>
      <c r="G173" s="21">
        <v>262</v>
      </c>
      <c r="H173" s="20" t="s">
        <v>13</v>
      </c>
      <c r="I173" s="20" t="s">
        <v>2680</v>
      </c>
      <c r="J173" s="27" t="s">
        <v>1103</v>
      </c>
      <c r="K173" s="20">
        <v>1</v>
      </c>
      <c r="L173" s="20">
        <v>1</v>
      </c>
    </row>
    <row r="174" spans="1:12" s="28" customFormat="1" ht="48.6">
      <c r="A174" s="19" t="s">
        <v>19</v>
      </c>
      <c r="B174" s="25" t="s">
        <v>1104</v>
      </c>
      <c r="C174" s="25" t="s">
        <v>1101</v>
      </c>
      <c r="D174" s="25" t="s">
        <v>490</v>
      </c>
      <c r="E174" s="24" t="s">
        <v>18</v>
      </c>
      <c r="F174" s="26" t="s">
        <v>1105</v>
      </c>
      <c r="G174" s="21">
        <v>262</v>
      </c>
      <c r="H174" s="20" t="s">
        <v>13</v>
      </c>
      <c r="I174" s="20" t="s">
        <v>2680</v>
      </c>
      <c r="J174" s="27" t="s">
        <v>1106</v>
      </c>
      <c r="K174" s="20">
        <v>1</v>
      </c>
      <c r="L174" s="20">
        <v>1</v>
      </c>
    </row>
    <row r="175" spans="1:12" s="28" customFormat="1" ht="32.4">
      <c r="A175" s="19" t="s">
        <v>19</v>
      </c>
      <c r="B175" s="25" t="s">
        <v>1107</v>
      </c>
      <c r="C175" s="25" t="s">
        <v>1108</v>
      </c>
      <c r="D175" s="25" t="s">
        <v>500</v>
      </c>
      <c r="E175" s="24" t="s">
        <v>18</v>
      </c>
      <c r="F175" s="26" t="s">
        <v>1109</v>
      </c>
      <c r="G175" s="21">
        <v>337</v>
      </c>
      <c r="H175" s="20" t="s">
        <v>13</v>
      </c>
      <c r="I175" s="20" t="s">
        <v>2680</v>
      </c>
      <c r="J175" s="27" t="s">
        <v>1110</v>
      </c>
      <c r="K175" s="20">
        <v>1</v>
      </c>
      <c r="L175" s="20">
        <v>1</v>
      </c>
    </row>
    <row r="176" spans="1:12" s="28" customFormat="1" ht="48.6">
      <c r="A176" s="19" t="s">
        <v>19</v>
      </c>
      <c r="B176" s="25" t="s">
        <v>1111</v>
      </c>
      <c r="C176" s="25" t="s">
        <v>1112</v>
      </c>
      <c r="D176" s="25" t="s">
        <v>537</v>
      </c>
      <c r="E176" s="24" t="s">
        <v>18</v>
      </c>
      <c r="F176" s="26" t="s">
        <v>1113</v>
      </c>
      <c r="G176" s="21">
        <v>215</v>
      </c>
      <c r="H176" s="20" t="s">
        <v>13</v>
      </c>
      <c r="I176" s="20" t="s">
        <v>2680</v>
      </c>
      <c r="J176" s="27" t="s">
        <v>1114</v>
      </c>
      <c r="K176" s="20">
        <v>1</v>
      </c>
      <c r="L176" s="20">
        <v>1</v>
      </c>
    </row>
    <row r="177" spans="1:12" s="28" customFormat="1" ht="32.4">
      <c r="A177" s="19" t="s">
        <v>19</v>
      </c>
      <c r="B177" s="25" t="s">
        <v>1115</v>
      </c>
      <c r="C177" s="25" t="s">
        <v>1116</v>
      </c>
      <c r="D177" s="25" t="s">
        <v>1075</v>
      </c>
      <c r="E177" s="24" t="s">
        <v>18</v>
      </c>
      <c r="F177" s="26" t="s">
        <v>1117</v>
      </c>
      <c r="G177" s="21">
        <v>188</v>
      </c>
      <c r="H177" s="20" t="s">
        <v>13</v>
      </c>
      <c r="I177" s="20" t="s">
        <v>2680</v>
      </c>
      <c r="J177" s="27" t="s">
        <v>1118</v>
      </c>
      <c r="K177" s="20">
        <v>1</v>
      </c>
      <c r="L177" s="20">
        <v>1</v>
      </c>
    </row>
    <row r="178" spans="1:12" s="28" customFormat="1" ht="81">
      <c r="A178" s="19" t="s">
        <v>19</v>
      </c>
      <c r="B178" s="25" t="s">
        <v>1119</v>
      </c>
      <c r="C178" s="25" t="s">
        <v>1120</v>
      </c>
      <c r="D178" s="25" t="s">
        <v>238</v>
      </c>
      <c r="E178" s="24" t="s">
        <v>18</v>
      </c>
      <c r="F178" s="26" t="s">
        <v>1121</v>
      </c>
      <c r="G178" s="21">
        <v>283</v>
      </c>
      <c r="H178" s="20" t="s">
        <v>13</v>
      </c>
      <c r="I178" s="20" t="s">
        <v>2680</v>
      </c>
      <c r="J178" s="27" t="s">
        <v>1122</v>
      </c>
      <c r="K178" s="20">
        <v>1</v>
      </c>
      <c r="L178" s="20">
        <v>1</v>
      </c>
    </row>
    <row r="179" spans="1:12" s="28" customFormat="1" ht="32.4">
      <c r="A179" s="19" t="s">
        <v>19</v>
      </c>
      <c r="B179" s="25" t="s">
        <v>1123</v>
      </c>
      <c r="C179" s="25" t="s">
        <v>1124</v>
      </c>
      <c r="D179" s="25" t="s">
        <v>1125</v>
      </c>
      <c r="E179" s="24" t="s">
        <v>18</v>
      </c>
      <c r="F179" s="26" t="s">
        <v>1126</v>
      </c>
      <c r="G179" s="21">
        <v>370</v>
      </c>
      <c r="H179" s="20" t="s">
        <v>13</v>
      </c>
      <c r="I179" s="20" t="s">
        <v>2680</v>
      </c>
      <c r="J179" s="27" t="s">
        <v>1127</v>
      </c>
      <c r="K179" s="20">
        <v>1</v>
      </c>
      <c r="L179" s="20">
        <v>1</v>
      </c>
    </row>
    <row r="180" spans="1:12" s="28" customFormat="1" ht="64.8">
      <c r="A180" s="19" t="s">
        <v>19</v>
      </c>
      <c r="B180" s="25" t="s">
        <v>1128</v>
      </c>
      <c r="C180" s="25" t="s">
        <v>1129</v>
      </c>
      <c r="D180" s="25" t="s">
        <v>561</v>
      </c>
      <c r="E180" s="24" t="s">
        <v>18</v>
      </c>
      <c r="F180" s="26" t="s">
        <v>1130</v>
      </c>
      <c r="G180" s="21">
        <v>673</v>
      </c>
      <c r="H180" s="20" t="s">
        <v>13</v>
      </c>
      <c r="I180" s="20" t="s">
        <v>2680</v>
      </c>
      <c r="J180" s="27" t="s">
        <v>1131</v>
      </c>
      <c r="K180" s="20">
        <v>1</v>
      </c>
      <c r="L180" s="20">
        <v>1</v>
      </c>
    </row>
    <row r="181" spans="1:12" s="28" customFormat="1" ht="64.8">
      <c r="A181" s="19" t="s">
        <v>19</v>
      </c>
      <c r="B181" s="25" t="s">
        <v>1132</v>
      </c>
      <c r="C181" s="25" t="s">
        <v>1133</v>
      </c>
      <c r="D181" s="25" t="s">
        <v>215</v>
      </c>
      <c r="E181" s="24" t="s">
        <v>18</v>
      </c>
      <c r="F181" s="26" t="s">
        <v>1134</v>
      </c>
      <c r="G181" s="21">
        <v>236</v>
      </c>
      <c r="H181" s="20" t="s">
        <v>13</v>
      </c>
      <c r="I181" s="20" t="s">
        <v>2680</v>
      </c>
      <c r="J181" s="27" t="s">
        <v>1135</v>
      </c>
      <c r="K181" s="20">
        <v>1</v>
      </c>
      <c r="L181" s="20">
        <v>1</v>
      </c>
    </row>
    <row r="182" spans="1:12" s="28" customFormat="1" ht="64.8">
      <c r="A182" s="19" t="s">
        <v>19</v>
      </c>
      <c r="B182" s="25" t="s">
        <v>1136</v>
      </c>
      <c r="C182" s="25" t="s">
        <v>1137</v>
      </c>
      <c r="D182" s="25" t="s">
        <v>246</v>
      </c>
      <c r="E182" s="24" t="s">
        <v>18</v>
      </c>
      <c r="F182" s="26" t="s">
        <v>1138</v>
      </c>
      <c r="G182" s="21">
        <v>182</v>
      </c>
      <c r="H182" s="20" t="s">
        <v>13</v>
      </c>
      <c r="I182" s="20" t="s">
        <v>2680</v>
      </c>
      <c r="J182" s="27" t="s">
        <v>1139</v>
      </c>
      <c r="K182" s="20">
        <v>1</v>
      </c>
      <c r="L182" s="20">
        <v>1</v>
      </c>
    </row>
    <row r="183" spans="1:12" s="28" customFormat="1" ht="17.399999999999999">
      <c r="A183" s="19" t="s">
        <v>19</v>
      </c>
      <c r="B183" s="25" t="s">
        <v>1140</v>
      </c>
      <c r="C183" s="25" t="s">
        <v>1141</v>
      </c>
      <c r="D183" s="25" t="s">
        <v>246</v>
      </c>
      <c r="E183" s="24" t="s">
        <v>18</v>
      </c>
      <c r="F183" s="26" t="s">
        <v>1142</v>
      </c>
      <c r="G183" s="21">
        <v>215</v>
      </c>
      <c r="H183" s="20" t="s">
        <v>13</v>
      </c>
      <c r="I183" s="20" t="s">
        <v>2680</v>
      </c>
      <c r="J183" s="27" t="s">
        <v>1143</v>
      </c>
      <c r="K183" s="20">
        <v>1</v>
      </c>
      <c r="L183" s="20">
        <v>1</v>
      </c>
    </row>
    <row r="184" spans="1:12" s="28" customFormat="1" ht="48.6">
      <c r="A184" s="19" t="s">
        <v>19</v>
      </c>
      <c r="B184" s="25" t="s">
        <v>1144</v>
      </c>
      <c r="C184" s="25" t="s">
        <v>1145</v>
      </c>
      <c r="D184" s="25" t="s">
        <v>1146</v>
      </c>
      <c r="E184" s="24" t="s">
        <v>18</v>
      </c>
      <c r="F184" s="26" t="s">
        <v>1147</v>
      </c>
      <c r="G184" s="21">
        <v>303</v>
      </c>
      <c r="H184" s="20" t="s">
        <v>13</v>
      </c>
      <c r="I184" s="20" t="s">
        <v>2680</v>
      </c>
      <c r="J184" s="27" t="s">
        <v>1148</v>
      </c>
      <c r="K184" s="20">
        <v>1</v>
      </c>
      <c r="L184" s="20">
        <v>1</v>
      </c>
    </row>
    <row r="185" spans="1:12" s="28" customFormat="1" ht="32.4">
      <c r="A185" s="19" t="s">
        <v>19</v>
      </c>
      <c r="B185" s="25" t="s">
        <v>1149</v>
      </c>
      <c r="C185" s="25" t="s">
        <v>987</v>
      </c>
      <c r="D185" s="25" t="s">
        <v>490</v>
      </c>
      <c r="E185" s="24" t="s">
        <v>18</v>
      </c>
      <c r="F185" s="26" t="s">
        <v>1150</v>
      </c>
      <c r="G185" s="21">
        <v>417</v>
      </c>
      <c r="H185" s="20" t="s">
        <v>13</v>
      </c>
      <c r="I185" s="20" t="s">
        <v>2680</v>
      </c>
      <c r="J185" s="27" t="s">
        <v>1151</v>
      </c>
      <c r="K185" s="20">
        <v>1</v>
      </c>
      <c r="L185" s="20">
        <v>1</v>
      </c>
    </row>
    <row r="186" spans="1:12" s="28" customFormat="1" ht="32.4">
      <c r="A186" s="19" t="s">
        <v>19</v>
      </c>
      <c r="B186" s="25" t="s">
        <v>1152</v>
      </c>
      <c r="C186" s="25" t="s">
        <v>987</v>
      </c>
      <c r="D186" s="25" t="s">
        <v>490</v>
      </c>
      <c r="E186" s="24" t="s">
        <v>18</v>
      </c>
      <c r="F186" s="26" t="s">
        <v>1153</v>
      </c>
      <c r="G186" s="21">
        <v>417</v>
      </c>
      <c r="H186" s="20" t="s">
        <v>13</v>
      </c>
      <c r="I186" s="20" t="s">
        <v>2680</v>
      </c>
      <c r="J186" s="27" t="s">
        <v>1154</v>
      </c>
      <c r="K186" s="20">
        <v>1</v>
      </c>
      <c r="L186" s="20">
        <v>1</v>
      </c>
    </row>
    <row r="187" spans="1:12" s="28" customFormat="1" ht="48.6">
      <c r="A187" s="19" t="s">
        <v>19</v>
      </c>
      <c r="B187" s="25" t="s">
        <v>1155</v>
      </c>
      <c r="C187" s="25" t="s">
        <v>1156</v>
      </c>
      <c r="D187" s="25" t="s">
        <v>598</v>
      </c>
      <c r="E187" s="24" t="s">
        <v>18</v>
      </c>
      <c r="F187" s="26" t="s">
        <v>1157</v>
      </c>
      <c r="G187" s="21">
        <v>262</v>
      </c>
      <c r="H187" s="20" t="s">
        <v>13</v>
      </c>
      <c r="I187" s="20" t="s">
        <v>2680</v>
      </c>
      <c r="J187" s="27" t="s">
        <v>1158</v>
      </c>
      <c r="K187" s="20">
        <v>1</v>
      </c>
      <c r="L187" s="20">
        <v>1</v>
      </c>
    </row>
    <row r="188" spans="1:12" s="28" customFormat="1" ht="32.4">
      <c r="A188" s="19" t="s">
        <v>19</v>
      </c>
      <c r="B188" s="25" t="s">
        <v>1159</v>
      </c>
      <c r="C188" s="25" t="s">
        <v>1160</v>
      </c>
      <c r="D188" s="25" t="s">
        <v>1161</v>
      </c>
      <c r="E188" s="24" t="s">
        <v>18</v>
      </c>
      <c r="F188" s="26" t="s">
        <v>1162</v>
      </c>
      <c r="G188" s="21">
        <v>227</v>
      </c>
      <c r="H188" s="20" t="s">
        <v>13</v>
      </c>
      <c r="I188" s="20" t="s">
        <v>2680</v>
      </c>
      <c r="J188" s="27" t="s">
        <v>1163</v>
      </c>
      <c r="K188" s="20">
        <v>1</v>
      </c>
      <c r="L188" s="20">
        <v>1</v>
      </c>
    </row>
    <row r="189" spans="1:12" s="28" customFormat="1" ht="32.4">
      <c r="A189" s="19" t="s">
        <v>19</v>
      </c>
      <c r="B189" s="25" t="s">
        <v>1164</v>
      </c>
      <c r="C189" s="25" t="s">
        <v>1165</v>
      </c>
      <c r="D189" s="25" t="s">
        <v>1166</v>
      </c>
      <c r="E189" s="24" t="s">
        <v>18</v>
      </c>
      <c r="F189" s="26" t="s">
        <v>1167</v>
      </c>
      <c r="G189" s="21">
        <v>390</v>
      </c>
      <c r="H189" s="20" t="s">
        <v>13</v>
      </c>
      <c r="I189" s="20" t="s">
        <v>2680</v>
      </c>
      <c r="J189" s="27" t="s">
        <v>1168</v>
      </c>
      <c r="K189" s="20">
        <v>1</v>
      </c>
      <c r="L189" s="20">
        <v>1</v>
      </c>
    </row>
    <row r="190" spans="1:12" s="28" customFormat="1" ht="64.8">
      <c r="A190" s="19" t="s">
        <v>19</v>
      </c>
      <c r="B190" s="25" t="s">
        <v>1169</v>
      </c>
      <c r="C190" s="25" t="s">
        <v>1170</v>
      </c>
      <c r="D190" s="25" t="s">
        <v>238</v>
      </c>
      <c r="E190" s="24" t="s">
        <v>18</v>
      </c>
      <c r="F190" s="26" t="s">
        <v>1171</v>
      </c>
      <c r="G190" s="21">
        <v>242</v>
      </c>
      <c r="H190" s="20" t="s">
        <v>13</v>
      </c>
      <c r="I190" s="20" t="s">
        <v>2680</v>
      </c>
      <c r="J190" s="27" t="s">
        <v>1172</v>
      </c>
      <c r="K190" s="20">
        <v>1</v>
      </c>
      <c r="L190" s="20">
        <v>1</v>
      </c>
    </row>
    <row r="191" spans="1:12" s="28" customFormat="1" ht="64.8">
      <c r="A191" s="19" t="s">
        <v>19</v>
      </c>
      <c r="B191" s="25" t="s">
        <v>1173</v>
      </c>
      <c r="C191" s="25" t="s">
        <v>1174</v>
      </c>
      <c r="D191" s="25" t="s">
        <v>284</v>
      </c>
      <c r="E191" s="24" t="s">
        <v>18</v>
      </c>
      <c r="F191" s="26" t="s">
        <v>1175</v>
      </c>
      <c r="G191" s="21">
        <v>236</v>
      </c>
      <c r="H191" s="20" t="s">
        <v>13</v>
      </c>
      <c r="I191" s="20" t="s">
        <v>2680</v>
      </c>
      <c r="J191" s="27" t="s">
        <v>1176</v>
      </c>
      <c r="K191" s="20">
        <v>1</v>
      </c>
      <c r="L191" s="20">
        <v>1</v>
      </c>
    </row>
    <row r="192" spans="1:12" s="28" customFormat="1" ht="17.399999999999999">
      <c r="A192" s="19" t="s">
        <v>19</v>
      </c>
      <c r="B192" s="25" t="s">
        <v>1177</v>
      </c>
      <c r="C192" s="25" t="s">
        <v>1178</v>
      </c>
      <c r="D192" s="25" t="s">
        <v>532</v>
      </c>
      <c r="E192" s="24" t="s">
        <v>18</v>
      </c>
      <c r="F192" s="26" t="s">
        <v>1179</v>
      </c>
      <c r="G192" s="21">
        <v>262</v>
      </c>
      <c r="H192" s="20" t="s">
        <v>13</v>
      </c>
      <c r="I192" s="20" t="s">
        <v>2680</v>
      </c>
      <c r="J192" s="27" t="s">
        <v>1180</v>
      </c>
      <c r="K192" s="20">
        <v>1</v>
      </c>
      <c r="L192" s="20">
        <v>1</v>
      </c>
    </row>
    <row r="193" spans="1:12" s="28" customFormat="1" ht="48.6">
      <c r="A193" s="19" t="s">
        <v>19</v>
      </c>
      <c r="B193" s="25" t="s">
        <v>1181</v>
      </c>
      <c r="C193" s="25" t="s">
        <v>1182</v>
      </c>
      <c r="D193" s="25" t="s">
        <v>279</v>
      </c>
      <c r="E193" s="24" t="s">
        <v>18</v>
      </c>
      <c r="F193" s="26" t="s">
        <v>1183</v>
      </c>
      <c r="G193" s="21">
        <v>201</v>
      </c>
      <c r="H193" s="20" t="s">
        <v>13</v>
      </c>
      <c r="I193" s="20" t="s">
        <v>2680</v>
      </c>
      <c r="J193" s="27" t="s">
        <v>1184</v>
      </c>
      <c r="K193" s="20">
        <v>1</v>
      </c>
      <c r="L193" s="20">
        <v>1</v>
      </c>
    </row>
    <row r="194" spans="1:12" s="28" customFormat="1" ht="32.4">
      <c r="A194" s="19" t="s">
        <v>19</v>
      </c>
      <c r="B194" s="25" t="s">
        <v>1185</v>
      </c>
      <c r="C194" s="25" t="s">
        <v>1186</v>
      </c>
      <c r="D194" s="25" t="s">
        <v>1187</v>
      </c>
      <c r="E194" s="24" t="s">
        <v>18</v>
      </c>
      <c r="F194" s="26" t="s">
        <v>1188</v>
      </c>
      <c r="G194" s="21">
        <v>269</v>
      </c>
      <c r="H194" s="20" t="s">
        <v>13</v>
      </c>
      <c r="I194" s="20" t="s">
        <v>2680</v>
      </c>
      <c r="J194" s="27" t="s">
        <v>1189</v>
      </c>
      <c r="K194" s="20">
        <v>1</v>
      </c>
      <c r="L194" s="20">
        <v>1</v>
      </c>
    </row>
    <row r="195" spans="1:12" s="28" customFormat="1" ht="48.6">
      <c r="A195" s="19" t="s">
        <v>19</v>
      </c>
      <c r="B195" s="25" t="s">
        <v>1190</v>
      </c>
      <c r="C195" s="25" t="s">
        <v>1191</v>
      </c>
      <c r="D195" s="25" t="s">
        <v>1192</v>
      </c>
      <c r="E195" s="24" t="s">
        <v>18</v>
      </c>
      <c r="F195" s="26" t="s">
        <v>1193</v>
      </c>
      <c r="G195" s="21">
        <v>215</v>
      </c>
      <c r="H195" s="20" t="s">
        <v>13</v>
      </c>
      <c r="I195" s="20" t="s">
        <v>2680</v>
      </c>
      <c r="J195" s="27" t="s">
        <v>1194</v>
      </c>
      <c r="K195" s="20">
        <v>1</v>
      </c>
      <c r="L195" s="20">
        <v>1</v>
      </c>
    </row>
    <row r="196" spans="1:12" s="28" customFormat="1" ht="48.6">
      <c r="A196" s="19" t="s">
        <v>19</v>
      </c>
      <c r="B196" s="25" t="s">
        <v>1195</v>
      </c>
      <c r="C196" s="25" t="s">
        <v>1196</v>
      </c>
      <c r="D196" s="25" t="s">
        <v>433</v>
      </c>
      <c r="E196" s="24" t="s">
        <v>18</v>
      </c>
      <c r="F196" s="26" t="s">
        <v>1197</v>
      </c>
      <c r="G196" s="21">
        <v>370</v>
      </c>
      <c r="H196" s="20" t="s">
        <v>13</v>
      </c>
      <c r="I196" s="20" t="s">
        <v>2680</v>
      </c>
      <c r="J196" s="27" t="s">
        <v>1198</v>
      </c>
      <c r="K196" s="20">
        <v>1</v>
      </c>
      <c r="L196" s="20">
        <v>1</v>
      </c>
    </row>
    <row r="197" spans="1:12" s="28" customFormat="1" ht="48.6">
      <c r="A197" s="19" t="s">
        <v>19</v>
      </c>
      <c r="B197" s="25" t="s">
        <v>1199</v>
      </c>
      <c r="C197" s="25" t="s">
        <v>1200</v>
      </c>
      <c r="D197" s="25" t="s">
        <v>1075</v>
      </c>
      <c r="E197" s="24" t="s">
        <v>18</v>
      </c>
      <c r="F197" s="26" t="s">
        <v>1201</v>
      </c>
      <c r="G197" s="21">
        <v>283</v>
      </c>
      <c r="H197" s="20" t="s">
        <v>13</v>
      </c>
      <c r="I197" s="20" t="s">
        <v>2680</v>
      </c>
      <c r="J197" s="27" t="s">
        <v>1202</v>
      </c>
      <c r="K197" s="20">
        <v>1</v>
      </c>
      <c r="L197" s="20">
        <v>1</v>
      </c>
    </row>
    <row r="198" spans="1:12" s="28" customFormat="1" ht="17.399999999999999">
      <c r="A198" s="19" t="s">
        <v>19</v>
      </c>
      <c r="B198" s="25" t="s">
        <v>1203</v>
      </c>
      <c r="C198" s="25" t="s">
        <v>1204</v>
      </c>
      <c r="D198" s="25" t="s">
        <v>1205</v>
      </c>
      <c r="E198" s="24" t="s">
        <v>18</v>
      </c>
      <c r="F198" s="26" t="s">
        <v>1206</v>
      </c>
      <c r="G198" s="21">
        <v>283</v>
      </c>
      <c r="H198" s="20" t="s">
        <v>13</v>
      </c>
      <c r="I198" s="20" t="s">
        <v>2680</v>
      </c>
      <c r="J198" s="27" t="s">
        <v>1207</v>
      </c>
      <c r="K198" s="20">
        <v>1</v>
      </c>
      <c r="L198" s="20">
        <v>1</v>
      </c>
    </row>
    <row r="199" spans="1:12" s="28" customFormat="1" ht="32.4">
      <c r="A199" s="19" t="s">
        <v>19</v>
      </c>
      <c r="B199" s="25" t="s">
        <v>1208</v>
      </c>
      <c r="C199" s="25" t="s">
        <v>1209</v>
      </c>
      <c r="D199" s="25" t="s">
        <v>1205</v>
      </c>
      <c r="E199" s="24" t="s">
        <v>18</v>
      </c>
      <c r="F199" s="26" t="s">
        <v>1210</v>
      </c>
      <c r="G199" s="21">
        <v>337</v>
      </c>
      <c r="H199" s="20" t="s">
        <v>13</v>
      </c>
      <c r="I199" s="20" t="s">
        <v>2680</v>
      </c>
      <c r="J199" s="27" t="s">
        <v>1211</v>
      </c>
      <c r="K199" s="20">
        <v>1</v>
      </c>
      <c r="L199" s="20">
        <v>1</v>
      </c>
    </row>
    <row r="200" spans="1:12" s="28" customFormat="1" ht="48.6">
      <c r="A200" s="19" t="s">
        <v>19</v>
      </c>
      <c r="B200" s="25" t="s">
        <v>1212</v>
      </c>
      <c r="C200" s="25" t="s">
        <v>1213</v>
      </c>
      <c r="D200" s="25" t="s">
        <v>260</v>
      </c>
      <c r="E200" s="24" t="s">
        <v>18</v>
      </c>
      <c r="F200" s="26" t="s">
        <v>1214</v>
      </c>
      <c r="G200" s="21">
        <v>175</v>
      </c>
      <c r="H200" s="20" t="s">
        <v>13</v>
      </c>
      <c r="I200" s="20" t="s">
        <v>2680</v>
      </c>
      <c r="J200" s="27" t="s">
        <v>1215</v>
      </c>
      <c r="K200" s="20">
        <v>1</v>
      </c>
      <c r="L200" s="20">
        <v>1</v>
      </c>
    </row>
    <row r="201" spans="1:12" s="28" customFormat="1" ht="64.8">
      <c r="A201" s="19" t="s">
        <v>19</v>
      </c>
      <c r="B201" s="25" t="s">
        <v>1216</v>
      </c>
      <c r="C201" s="25" t="s">
        <v>1217</v>
      </c>
      <c r="D201" s="25" t="s">
        <v>447</v>
      </c>
      <c r="E201" s="24" t="s">
        <v>18</v>
      </c>
      <c r="F201" s="26" t="s">
        <v>1218</v>
      </c>
      <c r="G201" s="21">
        <v>303</v>
      </c>
      <c r="H201" s="20" t="s">
        <v>13</v>
      </c>
      <c r="I201" s="20" t="s">
        <v>2680</v>
      </c>
      <c r="J201" s="27" t="s">
        <v>1219</v>
      </c>
      <c r="K201" s="20">
        <v>1</v>
      </c>
      <c r="L201" s="20">
        <v>1</v>
      </c>
    </row>
    <row r="202" spans="1:12" s="28" customFormat="1" ht="32.4">
      <c r="A202" s="19" t="s">
        <v>19</v>
      </c>
      <c r="B202" s="25" t="s">
        <v>1220</v>
      </c>
      <c r="C202" s="25" t="s">
        <v>1221</v>
      </c>
      <c r="D202" s="25" t="s">
        <v>923</v>
      </c>
      <c r="E202" s="24" t="s">
        <v>18</v>
      </c>
      <c r="F202" s="26" t="s">
        <v>1222</v>
      </c>
      <c r="G202" s="21">
        <v>188</v>
      </c>
      <c r="H202" s="20" t="s">
        <v>13</v>
      </c>
      <c r="I202" s="20" t="s">
        <v>2680</v>
      </c>
      <c r="J202" s="27" t="s">
        <v>1223</v>
      </c>
      <c r="K202" s="20">
        <v>1</v>
      </c>
      <c r="L202" s="20">
        <v>1</v>
      </c>
    </row>
    <row r="203" spans="1:12" s="28" customFormat="1" ht="64.8">
      <c r="A203" s="19" t="s">
        <v>19</v>
      </c>
      <c r="B203" s="25" t="s">
        <v>1224</v>
      </c>
      <c r="C203" s="25" t="s">
        <v>1225</v>
      </c>
      <c r="D203" s="25" t="s">
        <v>575</v>
      </c>
      <c r="E203" s="24" t="s">
        <v>18</v>
      </c>
      <c r="F203" s="26" t="s">
        <v>1226</v>
      </c>
      <c r="G203" s="21">
        <v>202</v>
      </c>
      <c r="H203" s="20" t="s">
        <v>13</v>
      </c>
      <c r="I203" s="20" t="s">
        <v>2680</v>
      </c>
      <c r="J203" s="27" t="s">
        <v>1227</v>
      </c>
      <c r="K203" s="20">
        <v>1</v>
      </c>
      <c r="L203" s="20">
        <v>1</v>
      </c>
    </row>
    <row r="204" spans="1:12" s="28" customFormat="1" ht="48.6">
      <c r="A204" s="19" t="s">
        <v>19</v>
      </c>
      <c r="B204" s="25" t="s">
        <v>1228</v>
      </c>
      <c r="C204" s="25" t="s">
        <v>1229</v>
      </c>
      <c r="D204" s="25" t="s">
        <v>537</v>
      </c>
      <c r="E204" s="24" t="s">
        <v>18</v>
      </c>
      <c r="F204" s="26" t="s">
        <v>1230</v>
      </c>
      <c r="G204" s="21">
        <v>202</v>
      </c>
      <c r="H204" s="20" t="s">
        <v>13</v>
      </c>
      <c r="I204" s="20" t="s">
        <v>2680</v>
      </c>
      <c r="J204" s="27" t="s">
        <v>1231</v>
      </c>
      <c r="K204" s="20">
        <v>1</v>
      </c>
      <c r="L204" s="20">
        <v>1</v>
      </c>
    </row>
    <row r="205" spans="1:12" s="28" customFormat="1" ht="48.6">
      <c r="A205" s="19" t="s">
        <v>19</v>
      </c>
      <c r="B205" s="25" t="s">
        <v>1232</v>
      </c>
      <c r="C205" s="25" t="s">
        <v>1233</v>
      </c>
      <c r="D205" s="25" t="s">
        <v>1234</v>
      </c>
      <c r="E205" s="24" t="s">
        <v>18</v>
      </c>
      <c r="F205" s="26" t="s">
        <v>1235</v>
      </c>
      <c r="G205" s="21">
        <v>201</v>
      </c>
      <c r="H205" s="20" t="s">
        <v>13</v>
      </c>
      <c r="I205" s="20" t="s">
        <v>2680</v>
      </c>
      <c r="J205" s="27" t="s">
        <v>1236</v>
      </c>
      <c r="K205" s="20">
        <v>1</v>
      </c>
      <c r="L205" s="20">
        <v>1</v>
      </c>
    </row>
    <row r="206" spans="1:12" s="28" customFormat="1" ht="48.6">
      <c r="A206" s="19" t="s">
        <v>19</v>
      </c>
      <c r="B206" s="25" t="s">
        <v>1237</v>
      </c>
      <c r="C206" s="25" t="s">
        <v>1238</v>
      </c>
      <c r="D206" s="25" t="s">
        <v>1239</v>
      </c>
      <c r="E206" s="24" t="s">
        <v>18</v>
      </c>
      <c r="F206" s="26" t="s">
        <v>1240</v>
      </c>
      <c r="G206" s="21">
        <v>202</v>
      </c>
      <c r="H206" s="20" t="s">
        <v>13</v>
      </c>
      <c r="I206" s="20" t="s">
        <v>2680</v>
      </c>
      <c r="J206" s="27" t="s">
        <v>1241</v>
      </c>
      <c r="K206" s="20">
        <v>1</v>
      </c>
      <c r="L206" s="20">
        <v>1</v>
      </c>
    </row>
    <row r="207" spans="1:12" s="28" customFormat="1" ht="81">
      <c r="A207" s="19" t="s">
        <v>19</v>
      </c>
      <c r="B207" s="25" t="s">
        <v>1242</v>
      </c>
      <c r="C207" s="25" t="s">
        <v>1243</v>
      </c>
      <c r="D207" s="25" t="s">
        <v>1244</v>
      </c>
      <c r="E207" s="24" t="s">
        <v>18</v>
      </c>
      <c r="F207" s="26" t="s">
        <v>1245</v>
      </c>
      <c r="G207" s="21">
        <v>155</v>
      </c>
      <c r="H207" s="20" t="s">
        <v>13</v>
      </c>
      <c r="I207" s="20" t="s">
        <v>2680</v>
      </c>
      <c r="J207" s="27" t="s">
        <v>1246</v>
      </c>
      <c r="K207" s="20">
        <v>1</v>
      </c>
      <c r="L207" s="20">
        <v>1</v>
      </c>
    </row>
    <row r="208" spans="1:12" s="28" customFormat="1" ht="32.4">
      <c r="A208" s="19" t="s">
        <v>19</v>
      </c>
      <c r="B208" s="25" t="s">
        <v>1247</v>
      </c>
      <c r="C208" s="25" t="s">
        <v>1248</v>
      </c>
      <c r="D208" s="25" t="s">
        <v>1249</v>
      </c>
      <c r="E208" s="24" t="s">
        <v>18</v>
      </c>
      <c r="F208" s="26" t="s">
        <v>1250</v>
      </c>
      <c r="G208" s="21">
        <v>323</v>
      </c>
      <c r="H208" s="20" t="s">
        <v>13</v>
      </c>
      <c r="I208" s="20" t="s">
        <v>2680</v>
      </c>
      <c r="J208" s="27" t="s">
        <v>1251</v>
      </c>
      <c r="K208" s="20">
        <v>1</v>
      </c>
      <c r="L208" s="20">
        <v>1</v>
      </c>
    </row>
    <row r="209" spans="1:12" s="28" customFormat="1" ht="17.399999999999999">
      <c r="A209" s="19" t="s">
        <v>19</v>
      </c>
      <c r="B209" s="25" t="s">
        <v>1252</v>
      </c>
      <c r="C209" s="25" t="s">
        <v>1253</v>
      </c>
      <c r="D209" s="25" t="s">
        <v>260</v>
      </c>
      <c r="E209" s="24" t="s">
        <v>18</v>
      </c>
      <c r="F209" s="26" t="s">
        <v>1254</v>
      </c>
      <c r="G209" s="21">
        <v>175</v>
      </c>
      <c r="H209" s="20" t="s">
        <v>13</v>
      </c>
      <c r="I209" s="20" t="s">
        <v>2680</v>
      </c>
      <c r="J209" s="27" t="s">
        <v>1255</v>
      </c>
      <c r="K209" s="20">
        <v>1</v>
      </c>
      <c r="L209" s="20">
        <v>1</v>
      </c>
    </row>
    <row r="210" spans="1:12" s="28" customFormat="1" ht="64.8">
      <c r="A210" s="19" t="s">
        <v>19</v>
      </c>
      <c r="B210" s="25" t="s">
        <v>1256</v>
      </c>
      <c r="C210" s="25" t="s">
        <v>1257</v>
      </c>
      <c r="D210" s="25" t="s">
        <v>238</v>
      </c>
      <c r="E210" s="24">
        <v>2015</v>
      </c>
      <c r="F210" s="26" t="s">
        <v>1258</v>
      </c>
      <c r="G210" s="21">
        <v>269</v>
      </c>
      <c r="H210" s="20" t="s">
        <v>13</v>
      </c>
      <c r="I210" s="20" t="s">
        <v>2680</v>
      </c>
      <c r="J210" s="27" t="s">
        <v>1259</v>
      </c>
      <c r="K210" s="20">
        <v>1</v>
      </c>
      <c r="L210" s="20">
        <v>1</v>
      </c>
    </row>
    <row r="211" spans="1:12" s="28" customFormat="1" ht="64.8">
      <c r="A211" s="19" t="s">
        <v>19</v>
      </c>
      <c r="B211" s="25" t="s">
        <v>1260</v>
      </c>
      <c r="C211" s="25" t="s">
        <v>1261</v>
      </c>
      <c r="D211" s="25" t="s">
        <v>500</v>
      </c>
      <c r="E211" s="24">
        <v>2015</v>
      </c>
      <c r="F211" s="26" t="s">
        <v>1262</v>
      </c>
      <c r="G211" s="21">
        <v>437</v>
      </c>
      <c r="H211" s="20" t="s">
        <v>13</v>
      </c>
      <c r="I211" s="20" t="s">
        <v>2680</v>
      </c>
      <c r="J211" s="27" t="s">
        <v>1263</v>
      </c>
      <c r="K211" s="20">
        <v>1</v>
      </c>
      <c r="L211" s="20">
        <v>1</v>
      </c>
    </row>
    <row r="212" spans="1:12" s="28" customFormat="1" ht="32.4">
      <c r="A212" s="19" t="s">
        <v>19</v>
      </c>
      <c r="B212" s="25" t="s">
        <v>1264</v>
      </c>
      <c r="C212" s="25" t="s">
        <v>37</v>
      </c>
      <c r="D212" s="25" t="s">
        <v>1265</v>
      </c>
      <c r="E212" s="24" t="s">
        <v>17</v>
      </c>
      <c r="F212" s="26" t="s">
        <v>1266</v>
      </c>
      <c r="G212" s="21">
        <v>303</v>
      </c>
      <c r="H212" s="20" t="s">
        <v>13</v>
      </c>
      <c r="I212" s="20" t="s">
        <v>2680</v>
      </c>
      <c r="J212" s="27" t="s">
        <v>1267</v>
      </c>
      <c r="K212" s="20">
        <v>1</v>
      </c>
      <c r="L212" s="20">
        <v>1</v>
      </c>
    </row>
    <row r="213" spans="1:12" s="28" customFormat="1" ht="17.399999999999999">
      <c r="A213" s="19" t="s">
        <v>19</v>
      </c>
      <c r="B213" s="25" t="s">
        <v>1268</v>
      </c>
      <c r="C213" s="25" t="s">
        <v>37</v>
      </c>
      <c r="D213" s="25" t="s">
        <v>1265</v>
      </c>
      <c r="E213" s="24" t="s">
        <v>17</v>
      </c>
      <c r="F213" s="26" t="s">
        <v>1269</v>
      </c>
      <c r="G213" s="21">
        <v>303</v>
      </c>
      <c r="H213" s="20" t="s">
        <v>13</v>
      </c>
      <c r="I213" s="20" t="s">
        <v>2680</v>
      </c>
      <c r="J213" s="27" t="s">
        <v>1270</v>
      </c>
      <c r="K213" s="20">
        <v>1</v>
      </c>
      <c r="L213" s="20">
        <v>1</v>
      </c>
    </row>
    <row r="214" spans="1:12" s="28" customFormat="1" ht="32.4">
      <c r="A214" s="19" t="s">
        <v>19</v>
      </c>
      <c r="B214" s="25" t="s">
        <v>1271</v>
      </c>
      <c r="C214" s="25" t="s">
        <v>991</v>
      </c>
      <c r="D214" s="25" t="s">
        <v>1265</v>
      </c>
      <c r="E214" s="24" t="s">
        <v>17</v>
      </c>
      <c r="F214" s="26" t="s">
        <v>1272</v>
      </c>
      <c r="G214" s="21">
        <v>323</v>
      </c>
      <c r="H214" s="20" t="s">
        <v>13</v>
      </c>
      <c r="I214" s="20" t="s">
        <v>2680</v>
      </c>
      <c r="J214" s="27" t="s">
        <v>1273</v>
      </c>
      <c r="K214" s="20">
        <v>1</v>
      </c>
      <c r="L214" s="20">
        <v>1</v>
      </c>
    </row>
    <row r="215" spans="1:12" s="28" customFormat="1" ht="48.6">
      <c r="A215" s="19" t="s">
        <v>19</v>
      </c>
      <c r="B215" s="25" t="s">
        <v>1274</v>
      </c>
      <c r="C215" s="25" t="s">
        <v>1275</v>
      </c>
      <c r="D215" s="25" t="s">
        <v>1265</v>
      </c>
      <c r="E215" s="24" t="s">
        <v>17</v>
      </c>
      <c r="F215" s="26" t="s">
        <v>1276</v>
      </c>
      <c r="G215" s="21">
        <v>283</v>
      </c>
      <c r="H215" s="20" t="s">
        <v>13</v>
      </c>
      <c r="I215" s="20" t="s">
        <v>2680</v>
      </c>
      <c r="J215" s="27" t="s">
        <v>1277</v>
      </c>
      <c r="K215" s="20">
        <v>1</v>
      </c>
      <c r="L215" s="20">
        <v>1</v>
      </c>
    </row>
    <row r="216" spans="1:12" s="28" customFormat="1" ht="64.8">
      <c r="A216" s="19" t="s">
        <v>19</v>
      </c>
      <c r="B216" s="25" t="s">
        <v>1278</v>
      </c>
      <c r="C216" s="25" t="s">
        <v>1279</v>
      </c>
      <c r="D216" s="25" t="s">
        <v>1244</v>
      </c>
      <c r="E216" s="24" t="s">
        <v>17</v>
      </c>
      <c r="F216" s="26" t="s">
        <v>1280</v>
      </c>
      <c r="G216" s="21">
        <v>215</v>
      </c>
      <c r="H216" s="20" t="s">
        <v>13</v>
      </c>
      <c r="I216" s="20" t="s">
        <v>2680</v>
      </c>
      <c r="J216" s="27" t="s">
        <v>1281</v>
      </c>
      <c r="K216" s="20">
        <v>1</v>
      </c>
      <c r="L216" s="20">
        <v>1</v>
      </c>
    </row>
    <row r="217" spans="1:12" s="28" customFormat="1" ht="32.4">
      <c r="A217" s="19" t="s">
        <v>19</v>
      </c>
      <c r="B217" s="25" t="s">
        <v>1282</v>
      </c>
      <c r="C217" s="25" t="s">
        <v>1283</v>
      </c>
      <c r="D217" s="25" t="s">
        <v>551</v>
      </c>
      <c r="E217" s="24" t="s">
        <v>17</v>
      </c>
      <c r="F217" s="26" t="s">
        <v>1284</v>
      </c>
      <c r="G217" s="21">
        <v>242</v>
      </c>
      <c r="H217" s="20" t="s">
        <v>13</v>
      </c>
      <c r="I217" s="20" t="s">
        <v>2680</v>
      </c>
      <c r="J217" s="27" t="s">
        <v>1285</v>
      </c>
      <c r="K217" s="20">
        <v>1</v>
      </c>
      <c r="L217" s="20">
        <v>1</v>
      </c>
    </row>
    <row r="218" spans="1:12" s="28" customFormat="1" ht="32.4">
      <c r="A218" s="19" t="s">
        <v>19</v>
      </c>
      <c r="B218" s="25" t="s">
        <v>1286</v>
      </c>
      <c r="C218" s="25" t="s">
        <v>1287</v>
      </c>
      <c r="D218" s="25" t="s">
        <v>1288</v>
      </c>
      <c r="E218" s="24" t="s">
        <v>17</v>
      </c>
      <c r="F218" s="26" t="s">
        <v>1289</v>
      </c>
      <c r="G218" s="21">
        <v>303</v>
      </c>
      <c r="H218" s="20" t="s">
        <v>13</v>
      </c>
      <c r="I218" s="20" t="s">
        <v>2680</v>
      </c>
      <c r="J218" s="27" t="s">
        <v>1290</v>
      </c>
      <c r="K218" s="20">
        <v>1</v>
      </c>
      <c r="L218" s="20">
        <v>1</v>
      </c>
    </row>
    <row r="219" spans="1:12" s="28" customFormat="1" ht="17.399999999999999">
      <c r="A219" s="19" t="s">
        <v>19</v>
      </c>
      <c r="B219" s="25" t="s">
        <v>1291</v>
      </c>
      <c r="C219" s="25" t="s">
        <v>1292</v>
      </c>
      <c r="D219" s="25" t="s">
        <v>1288</v>
      </c>
      <c r="E219" s="24" t="s">
        <v>17</v>
      </c>
      <c r="F219" s="26" t="s">
        <v>1293</v>
      </c>
      <c r="G219" s="21">
        <v>458</v>
      </c>
      <c r="H219" s="20" t="s">
        <v>13</v>
      </c>
      <c r="I219" s="20" t="s">
        <v>2680</v>
      </c>
      <c r="J219" s="27" t="s">
        <v>1294</v>
      </c>
      <c r="K219" s="20">
        <v>1</v>
      </c>
      <c r="L219" s="20">
        <v>1</v>
      </c>
    </row>
    <row r="220" spans="1:12" s="28" customFormat="1" ht="32.4">
      <c r="A220" s="19" t="s">
        <v>19</v>
      </c>
      <c r="B220" s="25" t="s">
        <v>1295</v>
      </c>
      <c r="C220" s="25" t="s">
        <v>1296</v>
      </c>
      <c r="D220" s="25" t="s">
        <v>1297</v>
      </c>
      <c r="E220" s="24" t="s">
        <v>17</v>
      </c>
      <c r="F220" s="26" t="s">
        <v>1298</v>
      </c>
      <c r="G220" s="21">
        <v>215</v>
      </c>
      <c r="H220" s="20" t="s">
        <v>13</v>
      </c>
      <c r="I220" s="20" t="s">
        <v>2680</v>
      </c>
      <c r="J220" s="27" t="s">
        <v>1299</v>
      </c>
      <c r="K220" s="20">
        <v>1</v>
      </c>
      <c r="L220" s="20">
        <v>1</v>
      </c>
    </row>
    <row r="221" spans="1:12" s="28" customFormat="1" ht="32.4">
      <c r="A221" s="19" t="s">
        <v>19</v>
      </c>
      <c r="B221" s="25" t="s">
        <v>1300</v>
      </c>
      <c r="C221" s="25" t="s">
        <v>1301</v>
      </c>
      <c r="D221" s="25" t="s">
        <v>1297</v>
      </c>
      <c r="E221" s="24" t="s">
        <v>17</v>
      </c>
      <c r="F221" s="26" t="s">
        <v>1302</v>
      </c>
      <c r="G221" s="21">
        <v>236</v>
      </c>
      <c r="H221" s="20" t="s">
        <v>13</v>
      </c>
      <c r="I221" s="20" t="s">
        <v>2680</v>
      </c>
      <c r="J221" s="27" t="s">
        <v>1303</v>
      </c>
      <c r="K221" s="20">
        <v>1</v>
      </c>
      <c r="L221" s="20">
        <v>1</v>
      </c>
    </row>
    <row r="222" spans="1:12" s="28" customFormat="1" ht="48.6">
      <c r="A222" s="19" t="s">
        <v>19</v>
      </c>
      <c r="B222" s="25" t="s">
        <v>1304</v>
      </c>
      <c r="C222" s="25" t="s">
        <v>1305</v>
      </c>
      <c r="D222" s="25" t="s">
        <v>1297</v>
      </c>
      <c r="E222" s="24" t="s">
        <v>17</v>
      </c>
      <c r="F222" s="26" t="s">
        <v>1306</v>
      </c>
      <c r="G222" s="21">
        <v>256</v>
      </c>
      <c r="H222" s="20" t="s">
        <v>13</v>
      </c>
      <c r="I222" s="20" t="s">
        <v>2680</v>
      </c>
      <c r="J222" s="27" t="s">
        <v>1307</v>
      </c>
      <c r="K222" s="20">
        <v>1</v>
      </c>
      <c r="L222" s="20">
        <v>1</v>
      </c>
    </row>
    <row r="223" spans="1:12" s="28" customFormat="1" ht="64.8">
      <c r="A223" s="19" t="s">
        <v>19</v>
      </c>
      <c r="B223" s="25" t="s">
        <v>1308</v>
      </c>
      <c r="C223" s="25" t="s">
        <v>1309</v>
      </c>
      <c r="D223" s="25" t="s">
        <v>1297</v>
      </c>
      <c r="E223" s="24" t="s">
        <v>17</v>
      </c>
      <c r="F223" s="26" t="s">
        <v>1310</v>
      </c>
      <c r="G223" s="21">
        <v>337</v>
      </c>
      <c r="H223" s="20" t="s">
        <v>13</v>
      </c>
      <c r="I223" s="20" t="s">
        <v>2680</v>
      </c>
      <c r="J223" s="27" t="s">
        <v>1311</v>
      </c>
      <c r="K223" s="20">
        <v>1</v>
      </c>
      <c r="L223" s="20">
        <v>1</v>
      </c>
    </row>
    <row r="224" spans="1:12" s="28" customFormat="1" ht="32.4">
      <c r="A224" s="19" t="s">
        <v>19</v>
      </c>
      <c r="B224" s="25" t="s">
        <v>1312</v>
      </c>
      <c r="C224" s="25" t="s">
        <v>1313</v>
      </c>
      <c r="D224" s="25" t="s">
        <v>1075</v>
      </c>
      <c r="E224" s="24" t="s">
        <v>17</v>
      </c>
      <c r="F224" s="26" t="s">
        <v>1314</v>
      </c>
      <c r="G224" s="21">
        <v>242</v>
      </c>
      <c r="H224" s="20" t="s">
        <v>13</v>
      </c>
      <c r="I224" s="20" t="s">
        <v>2680</v>
      </c>
      <c r="J224" s="27" t="s">
        <v>1315</v>
      </c>
      <c r="K224" s="20">
        <v>1</v>
      </c>
      <c r="L224" s="20">
        <v>1</v>
      </c>
    </row>
    <row r="225" spans="1:12" s="28" customFormat="1" ht="32.4">
      <c r="A225" s="19" t="s">
        <v>19</v>
      </c>
      <c r="B225" s="25" t="s">
        <v>1316</v>
      </c>
      <c r="C225" s="25" t="s">
        <v>1317</v>
      </c>
      <c r="D225" s="25" t="s">
        <v>1265</v>
      </c>
      <c r="E225" s="24" t="s">
        <v>17</v>
      </c>
      <c r="F225" s="26" t="s">
        <v>1318</v>
      </c>
      <c r="G225" s="21">
        <v>168</v>
      </c>
      <c r="H225" s="20" t="s">
        <v>13</v>
      </c>
      <c r="I225" s="20" t="s">
        <v>2680</v>
      </c>
      <c r="J225" s="27" t="s">
        <v>1319</v>
      </c>
      <c r="K225" s="20">
        <v>1</v>
      </c>
      <c r="L225" s="20">
        <v>1</v>
      </c>
    </row>
    <row r="226" spans="1:12" s="28" customFormat="1" ht="48.6">
      <c r="A226" s="19" t="s">
        <v>19</v>
      </c>
      <c r="B226" s="25" t="s">
        <v>1320</v>
      </c>
      <c r="C226" s="25" t="s">
        <v>1321</v>
      </c>
      <c r="D226" s="25" t="s">
        <v>551</v>
      </c>
      <c r="E226" s="24" t="s">
        <v>17</v>
      </c>
      <c r="F226" s="26" t="s">
        <v>1322</v>
      </c>
      <c r="G226" s="21">
        <v>229</v>
      </c>
      <c r="H226" s="20" t="s">
        <v>13</v>
      </c>
      <c r="I226" s="20" t="s">
        <v>2680</v>
      </c>
      <c r="J226" s="27" t="s">
        <v>1323</v>
      </c>
      <c r="K226" s="20">
        <v>1</v>
      </c>
      <c r="L226" s="20">
        <v>1</v>
      </c>
    </row>
    <row r="227" spans="1:12" s="28" customFormat="1" ht="17.399999999999999">
      <c r="A227" s="19" t="s">
        <v>19</v>
      </c>
      <c r="B227" s="25" t="s">
        <v>1324</v>
      </c>
      <c r="C227" s="25" t="s">
        <v>1325</v>
      </c>
      <c r="D227" s="25" t="s">
        <v>1288</v>
      </c>
      <c r="E227" s="24" t="s">
        <v>17</v>
      </c>
      <c r="F227" s="26" t="s">
        <v>1326</v>
      </c>
      <c r="G227" s="21">
        <v>202</v>
      </c>
      <c r="H227" s="20" t="s">
        <v>13</v>
      </c>
      <c r="I227" s="20" t="s">
        <v>2680</v>
      </c>
      <c r="J227" s="27" t="s">
        <v>1327</v>
      </c>
      <c r="K227" s="20">
        <v>1</v>
      </c>
      <c r="L227" s="20">
        <v>1</v>
      </c>
    </row>
    <row r="228" spans="1:12" s="28" customFormat="1" ht="64.8">
      <c r="A228" s="19" t="s">
        <v>19</v>
      </c>
      <c r="B228" s="25" t="s">
        <v>1328</v>
      </c>
      <c r="C228" s="25" t="s">
        <v>1329</v>
      </c>
      <c r="D228" s="25" t="s">
        <v>1330</v>
      </c>
      <c r="E228" s="24" t="s">
        <v>17</v>
      </c>
      <c r="F228" s="26" t="s">
        <v>1331</v>
      </c>
      <c r="G228" s="21">
        <v>269</v>
      </c>
      <c r="H228" s="20" t="s">
        <v>13</v>
      </c>
      <c r="I228" s="20" t="s">
        <v>2680</v>
      </c>
      <c r="J228" s="27" t="s">
        <v>1332</v>
      </c>
      <c r="K228" s="20">
        <v>1</v>
      </c>
      <c r="L228" s="20">
        <v>1</v>
      </c>
    </row>
    <row r="229" spans="1:12" s="28" customFormat="1" ht="32.4">
      <c r="A229" s="19" t="s">
        <v>19</v>
      </c>
      <c r="B229" s="25" t="s">
        <v>1333</v>
      </c>
      <c r="C229" s="25" t="s">
        <v>1334</v>
      </c>
      <c r="D229" s="25" t="s">
        <v>1075</v>
      </c>
      <c r="E229" s="24" t="s">
        <v>17</v>
      </c>
      <c r="F229" s="26" t="s">
        <v>1335</v>
      </c>
      <c r="G229" s="21">
        <v>242</v>
      </c>
      <c r="H229" s="20" t="s">
        <v>13</v>
      </c>
      <c r="I229" s="20" t="s">
        <v>2680</v>
      </c>
      <c r="J229" s="27" t="s">
        <v>1336</v>
      </c>
      <c r="K229" s="20">
        <v>1</v>
      </c>
      <c r="L229" s="20">
        <v>1</v>
      </c>
    </row>
    <row r="230" spans="1:12" s="28" customFormat="1" ht="64.8">
      <c r="A230" s="19" t="s">
        <v>19</v>
      </c>
      <c r="B230" s="25" t="s">
        <v>1337</v>
      </c>
      <c r="C230" s="25" t="s">
        <v>1338</v>
      </c>
      <c r="D230" s="25" t="s">
        <v>1075</v>
      </c>
      <c r="E230" s="24" t="s">
        <v>17</v>
      </c>
      <c r="F230" s="26" t="s">
        <v>1339</v>
      </c>
      <c r="G230" s="21">
        <v>323</v>
      </c>
      <c r="H230" s="20" t="s">
        <v>13</v>
      </c>
      <c r="I230" s="20" t="s">
        <v>2680</v>
      </c>
      <c r="J230" s="27" t="s">
        <v>1340</v>
      </c>
      <c r="K230" s="20">
        <v>1</v>
      </c>
      <c r="L230" s="20">
        <v>1</v>
      </c>
    </row>
    <row r="231" spans="1:12" s="28" customFormat="1" ht="32.4">
      <c r="A231" s="19" t="s">
        <v>19</v>
      </c>
      <c r="B231" s="25" t="s">
        <v>1341</v>
      </c>
      <c r="C231" s="25" t="s">
        <v>1342</v>
      </c>
      <c r="D231" s="25" t="s">
        <v>1265</v>
      </c>
      <c r="E231" s="24" t="s">
        <v>17</v>
      </c>
      <c r="F231" s="26" t="s">
        <v>1343</v>
      </c>
      <c r="G231" s="21">
        <v>201</v>
      </c>
      <c r="H231" s="20" t="s">
        <v>13</v>
      </c>
      <c r="I231" s="20" t="s">
        <v>2680</v>
      </c>
      <c r="J231" s="27" t="s">
        <v>1344</v>
      </c>
      <c r="K231" s="20">
        <v>1</v>
      </c>
      <c r="L231" s="20">
        <v>1</v>
      </c>
    </row>
    <row r="232" spans="1:12" s="28" customFormat="1" ht="48.6">
      <c r="A232" s="19" t="s">
        <v>19</v>
      </c>
      <c r="B232" s="25" t="s">
        <v>1345</v>
      </c>
      <c r="C232" s="25" t="s">
        <v>1346</v>
      </c>
      <c r="D232" s="25" t="s">
        <v>1244</v>
      </c>
      <c r="E232" s="24" t="s">
        <v>17</v>
      </c>
      <c r="F232" s="26" t="s">
        <v>1347</v>
      </c>
      <c r="G232" s="21">
        <v>188</v>
      </c>
      <c r="H232" s="20" t="s">
        <v>13</v>
      </c>
      <c r="I232" s="20" t="s">
        <v>2680</v>
      </c>
      <c r="J232" s="27" t="s">
        <v>1348</v>
      </c>
      <c r="K232" s="20">
        <v>1</v>
      </c>
      <c r="L232" s="20">
        <v>1</v>
      </c>
    </row>
    <row r="233" spans="1:12" s="28" customFormat="1" ht="32.4">
      <c r="A233" s="19" t="s">
        <v>19</v>
      </c>
      <c r="B233" s="25" t="s">
        <v>1349</v>
      </c>
      <c r="C233" s="25" t="s">
        <v>1350</v>
      </c>
      <c r="D233" s="25" t="s">
        <v>551</v>
      </c>
      <c r="E233" s="24" t="s">
        <v>17</v>
      </c>
      <c r="F233" s="26" t="s">
        <v>1351</v>
      </c>
      <c r="G233" s="21">
        <v>188</v>
      </c>
      <c r="H233" s="20" t="s">
        <v>13</v>
      </c>
      <c r="I233" s="20" t="s">
        <v>2680</v>
      </c>
      <c r="J233" s="27" t="s">
        <v>1352</v>
      </c>
      <c r="K233" s="20">
        <v>1</v>
      </c>
      <c r="L233" s="20">
        <v>1</v>
      </c>
    </row>
    <row r="234" spans="1:12" s="28" customFormat="1" ht="32.4">
      <c r="A234" s="19" t="s">
        <v>19</v>
      </c>
      <c r="B234" s="25" t="s">
        <v>1353</v>
      </c>
      <c r="C234" s="25" t="s">
        <v>1354</v>
      </c>
      <c r="D234" s="25" t="s">
        <v>551</v>
      </c>
      <c r="E234" s="24" t="s">
        <v>17</v>
      </c>
      <c r="F234" s="26" t="s">
        <v>1355</v>
      </c>
      <c r="G234" s="21">
        <v>188</v>
      </c>
      <c r="H234" s="20" t="s">
        <v>13</v>
      </c>
      <c r="I234" s="20" t="s">
        <v>2680</v>
      </c>
      <c r="J234" s="27" t="s">
        <v>1356</v>
      </c>
      <c r="K234" s="20">
        <v>1</v>
      </c>
      <c r="L234" s="20">
        <v>1</v>
      </c>
    </row>
    <row r="235" spans="1:12" s="28" customFormat="1" ht="32.4">
      <c r="A235" s="19" t="s">
        <v>19</v>
      </c>
      <c r="B235" s="25" t="s">
        <v>1357</v>
      </c>
      <c r="C235" s="25" t="s">
        <v>1358</v>
      </c>
      <c r="D235" s="25" t="s">
        <v>551</v>
      </c>
      <c r="E235" s="24" t="s">
        <v>17</v>
      </c>
      <c r="F235" s="26" t="s">
        <v>1359</v>
      </c>
      <c r="G235" s="21">
        <v>215</v>
      </c>
      <c r="H235" s="20" t="s">
        <v>13</v>
      </c>
      <c r="I235" s="20" t="s">
        <v>2680</v>
      </c>
      <c r="J235" s="27" t="s">
        <v>1360</v>
      </c>
      <c r="K235" s="20">
        <v>1</v>
      </c>
      <c r="L235" s="20">
        <v>1</v>
      </c>
    </row>
    <row r="236" spans="1:12" s="28" customFormat="1" ht="64.8">
      <c r="A236" s="19" t="s">
        <v>19</v>
      </c>
      <c r="B236" s="25" t="s">
        <v>1361</v>
      </c>
      <c r="C236" s="25" t="s">
        <v>1362</v>
      </c>
      <c r="D236" s="25" t="s">
        <v>551</v>
      </c>
      <c r="E236" s="24" t="s">
        <v>17</v>
      </c>
      <c r="F236" s="26" t="s">
        <v>1363</v>
      </c>
      <c r="G236" s="21">
        <v>256</v>
      </c>
      <c r="H236" s="20" t="s">
        <v>13</v>
      </c>
      <c r="I236" s="20" t="s">
        <v>2680</v>
      </c>
      <c r="J236" s="27" t="s">
        <v>1364</v>
      </c>
      <c r="K236" s="20">
        <v>1</v>
      </c>
      <c r="L236" s="20">
        <v>1</v>
      </c>
    </row>
    <row r="237" spans="1:12" s="28" customFormat="1" ht="32.4">
      <c r="A237" s="19" t="s">
        <v>19</v>
      </c>
      <c r="B237" s="25" t="s">
        <v>1365</v>
      </c>
      <c r="C237" s="25" t="s">
        <v>1366</v>
      </c>
      <c r="D237" s="25" t="s">
        <v>1367</v>
      </c>
      <c r="E237" s="24" t="s">
        <v>17</v>
      </c>
      <c r="F237" s="26" t="s">
        <v>1368</v>
      </c>
      <c r="G237" s="21">
        <v>168</v>
      </c>
      <c r="H237" s="20" t="s">
        <v>13</v>
      </c>
      <c r="I237" s="20" t="s">
        <v>2680</v>
      </c>
      <c r="J237" s="27" t="s">
        <v>1369</v>
      </c>
      <c r="K237" s="20">
        <v>1</v>
      </c>
      <c r="L237" s="20">
        <v>1</v>
      </c>
    </row>
    <row r="238" spans="1:12" s="28" customFormat="1" ht="32.4">
      <c r="A238" s="19" t="s">
        <v>19</v>
      </c>
      <c r="B238" s="25" t="s">
        <v>1370</v>
      </c>
      <c r="C238" s="25" t="s">
        <v>1371</v>
      </c>
      <c r="D238" s="25" t="s">
        <v>1288</v>
      </c>
      <c r="E238" s="24" t="s">
        <v>17</v>
      </c>
      <c r="F238" s="26" t="s">
        <v>1372</v>
      </c>
      <c r="G238" s="21">
        <v>242</v>
      </c>
      <c r="H238" s="20" t="s">
        <v>13</v>
      </c>
      <c r="I238" s="20" t="s">
        <v>2680</v>
      </c>
      <c r="J238" s="27" t="s">
        <v>1373</v>
      </c>
      <c r="K238" s="20">
        <v>1</v>
      </c>
      <c r="L238" s="20">
        <v>1</v>
      </c>
    </row>
    <row r="239" spans="1:12" s="28" customFormat="1" ht="32.4">
      <c r="A239" s="19" t="s">
        <v>19</v>
      </c>
      <c r="B239" s="25" t="s">
        <v>1374</v>
      </c>
      <c r="C239" s="25" t="s">
        <v>1371</v>
      </c>
      <c r="D239" s="25" t="s">
        <v>1288</v>
      </c>
      <c r="E239" s="24" t="s">
        <v>17</v>
      </c>
      <c r="F239" s="26" t="s">
        <v>1375</v>
      </c>
      <c r="G239" s="21">
        <v>215</v>
      </c>
      <c r="H239" s="20" t="s">
        <v>13</v>
      </c>
      <c r="I239" s="20" t="s">
        <v>2680</v>
      </c>
      <c r="J239" s="27" t="s">
        <v>1376</v>
      </c>
      <c r="K239" s="20">
        <v>1</v>
      </c>
      <c r="L239" s="20">
        <v>1</v>
      </c>
    </row>
    <row r="240" spans="1:12" s="28" customFormat="1" ht="17.399999999999999">
      <c r="A240" s="19" t="s">
        <v>19</v>
      </c>
      <c r="B240" s="25" t="s">
        <v>1377</v>
      </c>
      <c r="C240" s="25" t="s">
        <v>1378</v>
      </c>
      <c r="D240" s="25" t="s">
        <v>551</v>
      </c>
      <c r="E240" s="24" t="s">
        <v>17</v>
      </c>
      <c r="F240" s="26" t="s">
        <v>1379</v>
      </c>
      <c r="G240" s="21">
        <v>188</v>
      </c>
      <c r="H240" s="20" t="s">
        <v>13</v>
      </c>
      <c r="I240" s="20" t="s">
        <v>2680</v>
      </c>
      <c r="J240" s="27" t="s">
        <v>1380</v>
      </c>
      <c r="K240" s="20">
        <v>1</v>
      </c>
      <c r="L240" s="20">
        <v>1</v>
      </c>
    </row>
    <row r="241" spans="1:12" s="28" customFormat="1" ht="32.4">
      <c r="A241" s="19" t="s">
        <v>19</v>
      </c>
      <c r="B241" s="25" t="s">
        <v>1381</v>
      </c>
      <c r="C241" s="25" t="s">
        <v>1382</v>
      </c>
      <c r="D241" s="25" t="s">
        <v>1383</v>
      </c>
      <c r="E241" s="24" t="s">
        <v>17</v>
      </c>
      <c r="F241" s="26" t="s">
        <v>1384</v>
      </c>
      <c r="G241" s="21">
        <v>303</v>
      </c>
      <c r="H241" s="20" t="s">
        <v>13</v>
      </c>
      <c r="I241" s="20" t="s">
        <v>2680</v>
      </c>
      <c r="J241" s="27" t="s">
        <v>1385</v>
      </c>
      <c r="K241" s="20">
        <v>1</v>
      </c>
      <c r="L241" s="20">
        <v>1</v>
      </c>
    </row>
    <row r="242" spans="1:12" s="28" customFormat="1" ht="17.399999999999999">
      <c r="A242" s="19" t="s">
        <v>19</v>
      </c>
      <c r="B242" s="25" t="s">
        <v>1386</v>
      </c>
      <c r="C242" s="25" t="s">
        <v>1387</v>
      </c>
      <c r="D242" s="25" t="s">
        <v>1388</v>
      </c>
      <c r="E242" s="24" t="s">
        <v>17</v>
      </c>
      <c r="F242" s="26" t="s">
        <v>1389</v>
      </c>
      <c r="G242" s="21">
        <v>269</v>
      </c>
      <c r="H242" s="20" t="s">
        <v>13</v>
      </c>
      <c r="I242" s="20" t="s">
        <v>2680</v>
      </c>
      <c r="J242" s="27" t="s">
        <v>1390</v>
      </c>
      <c r="K242" s="20">
        <v>1</v>
      </c>
      <c r="L242" s="20">
        <v>1</v>
      </c>
    </row>
    <row r="243" spans="1:12" s="28" customFormat="1" ht="17.399999999999999">
      <c r="A243" s="19" t="s">
        <v>19</v>
      </c>
      <c r="B243" s="25" t="s">
        <v>1391</v>
      </c>
      <c r="C243" s="25" t="s">
        <v>1392</v>
      </c>
      <c r="D243" s="25" t="s">
        <v>1388</v>
      </c>
      <c r="E243" s="24" t="s">
        <v>17</v>
      </c>
      <c r="F243" s="26" t="s">
        <v>1393</v>
      </c>
      <c r="G243" s="21">
        <v>337</v>
      </c>
      <c r="H243" s="20" t="s">
        <v>13</v>
      </c>
      <c r="I243" s="20" t="s">
        <v>2680</v>
      </c>
      <c r="J243" s="27" t="s">
        <v>1394</v>
      </c>
      <c r="K243" s="20">
        <v>1</v>
      </c>
      <c r="L243" s="20">
        <v>1</v>
      </c>
    </row>
    <row r="244" spans="1:12" s="28" customFormat="1" ht="32.4">
      <c r="A244" s="19" t="s">
        <v>19</v>
      </c>
      <c r="B244" s="25" t="s">
        <v>1395</v>
      </c>
      <c r="C244" s="25" t="s">
        <v>1396</v>
      </c>
      <c r="D244" s="25" t="s">
        <v>1397</v>
      </c>
      <c r="E244" s="24" t="s">
        <v>17</v>
      </c>
      <c r="F244" s="26" t="s">
        <v>1398</v>
      </c>
      <c r="G244" s="21">
        <v>175</v>
      </c>
      <c r="H244" s="20" t="s">
        <v>13</v>
      </c>
      <c r="I244" s="20" t="s">
        <v>2680</v>
      </c>
      <c r="J244" s="27" t="s">
        <v>1399</v>
      </c>
      <c r="K244" s="20">
        <v>1</v>
      </c>
      <c r="L244" s="20">
        <v>1</v>
      </c>
    </row>
    <row r="245" spans="1:12" s="28" customFormat="1" ht="17.399999999999999">
      <c r="A245" s="19" t="s">
        <v>19</v>
      </c>
      <c r="B245" s="25" t="s">
        <v>1400</v>
      </c>
      <c r="C245" s="25" t="s">
        <v>1401</v>
      </c>
      <c r="D245" s="25" t="s">
        <v>1397</v>
      </c>
      <c r="E245" s="24" t="s">
        <v>17</v>
      </c>
      <c r="F245" s="26" t="s">
        <v>1402</v>
      </c>
      <c r="G245" s="21">
        <v>215</v>
      </c>
      <c r="H245" s="20" t="s">
        <v>13</v>
      </c>
      <c r="I245" s="20" t="s">
        <v>2680</v>
      </c>
      <c r="J245" s="27" t="s">
        <v>1403</v>
      </c>
      <c r="K245" s="20">
        <v>1</v>
      </c>
      <c r="L245" s="20">
        <v>1</v>
      </c>
    </row>
    <row r="246" spans="1:12" s="28" customFormat="1" ht="17.399999999999999">
      <c r="A246" s="19" t="s">
        <v>19</v>
      </c>
      <c r="B246" s="25" t="s">
        <v>1404</v>
      </c>
      <c r="C246" s="25" t="s">
        <v>1405</v>
      </c>
      <c r="D246" s="25" t="s">
        <v>1406</v>
      </c>
      <c r="E246" s="24" t="s">
        <v>17</v>
      </c>
      <c r="F246" s="26" t="s">
        <v>1407</v>
      </c>
      <c r="G246" s="21">
        <v>188</v>
      </c>
      <c r="H246" s="20" t="s">
        <v>13</v>
      </c>
      <c r="I246" s="20" t="s">
        <v>2680</v>
      </c>
      <c r="J246" s="27" t="s">
        <v>1408</v>
      </c>
      <c r="K246" s="20">
        <v>1</v>
      </c>
      <c r="L246" s="20">
        <v>1</v>
      </c>
    </row>
    <row r="247" spans="1:12" s="28" customFormat="1" ht="32.4">
      <c r="A247" s="19" t="s">
        <v>19</v>
      </c>
      <c r="B247" s="25" t="s">
        <v>1409</v>
      </c>
      <c r="C247" s="25" t="s">
        <v>1410</v>
      </c>
      <c r="D247" s="25" t="s">
        <v>1411</v>
      </c>
      <c r="E247" s="24" t="s">
        <v>17</v>
      </c>
      <c r="F247" s="26" t="s">
        <v>1412</v>
      </c>
      <c r="G247" s="21">
        <v>182</v>
      </c>
      <c r="H247" s="20" t="s">
        <v>13</v>
      </c>
      <c r="I247" s="20" t="s">
        <v>2680</v>
      </c>
      <c r="J247" s="27" t="s">
        <v>1413</v>
      </c>
      <c r="K247" s="20">
        <v>1</v>
      </c>
      <c r="L247" s="20">
        <v>1</v>
      </c>
    </row>
    <row r="248" spans="1:12" s="28" customFormat="1" ht="32.4">
      <c r="A248" s="19" t="s">
        <v>19</v>
      </c>
      <c r="B248" s="25" t="s">
        <v>1414</v>
      </c>
      <c r="C248" s="25" t="s">
        <v>1415</v>
      </c>
      <c r="D248" s="25" t="s">
        <v>1416</v>
      </c>
      <c r="E248" s="24" t="s">
        <v>17</v>
      </c>
      <c r="F248" s="26" t="s">
        <v>1417</v>
      </c>
      <c r="G248" s="21">
        <v>323</v>
      </c>
      <c r="H248" s="20" t="s">
        <v>13</v>
      </c>
      <c r="I248" s="20" t="s">
        <v>2680</v>
      </c>
      <c r="J248" s="27" t="s">
        <v>1418</v>
      </c>
      <c r="K248" s="20">
        <v>1</v>
      </c>
      <c r="L248" s="20">
        <v>1</v>
      </c>
    </row>
    <row r="249" spans="1:12" s="28" customFormat="1" ht="81">
      <c r="A249" s="19" t="s">
        <v>19</v>
      </c>
      <c r="B249" s="25" t="s">
        <v>1419</v>
      </c>
      <c r="C249" s="25" t="s">
        <v>1420</v>
      </c>
      <c r="D249" s="25" t="s">
        <v>1421</v>
      </c>
      <c r="E249" s="24" t="s">
        <v>17</v>
      </c>
      <c r="F249" s="26" t="s">
        <v>1422</v>
      </c>
      <c r="G249" s="21">
        <v>303</v>
      </c>
      <c r="H249" s="20" t="s">
        <v>13</v>
      </c>
      <c r="I249" s="20" t="s">
        <v>2680</v>
      </c>
      <c r="J249" s="27" t="s">
        <v>1423</v>
      </c>
      <c r="K249" s="20">
        <v>1</v>
      </c>
      <c r="L249" s="20">
        <v>1</v>
      </c>
    </row>
    <row r="250" spans="1:12" s="28" customFormat="1" ht="32.4">
      <c r="A250" s="19" t="s">
        <v>19</v>
      </c>
      <c r="B250" s="25" t="s">
        <v>1424</v>
      </c>
      <c r="C250" s="25" t="s">
        <v>1425</v>
      </c>
      <c r="D250" s="25" t="s">
        <v>225</v>
      </c>
      <c r="E250" s="24" t="s">
        <v>17</v>
      </c>
      <c r="F250" s="26" t="s">
        <v>1426</v>
      </c>
      <c r="G250" s="21">
        <v>249</v>
      </c>
      <c r="H250" s="20" t="s">
        <v>13</v>
      </c>
      <c r="I250" s="20" t="s">
        <v>2680</v>
      </c>
      <c r="J250" s="27" t="s">
        <v>1427</v>
      </c>
      <c r="K250" s="20">
        <v>1</v>
      </c>
      <c r="L250" s="20">
        <v>1</v>
      </c>
    </row>
    <row r="251" spans="1:12" s="28" customFormat="1" ht="32.4">
      <c r="A251" s="19" t="s">
        <v>19</v>
      </c>
      <c r="B251" s="25" t="s">
        <v>1428</v>
      </c>
      <c r="C251" s="25" t="s">
        <v>1429</v>
      </c>
      <c r="D251" s="25" t="s">
        <v>1430</v>
      </c>
      <c r="E251" s="24" t="s">
        <v>17</v>
      </c>
      <c r="F251" s="26" t="s">
        <v>1431</v>
      </c>
      <c r="G251" s="21">
        <v>202</v>
      </c>
      <c r="H251" s="20" t="s">
        <v>13</v>
      </c>
      <c r="I251" s="20" t="s">
        <v>2680</v>
      </c>
      <c r="J251" s="27" t="s">
        <v>1432</v>
      </c>
      <c r="K251" s="20">
        <v>1</v>
      </c>
      <c r="L251" s="20">
        <v>1</v>
      </c>
    </row>
    <row r="252" spans="1:12" s="28" customFormat="1" ht="17.399999999999999">
      <c r="A252" s="19" t="s">
        <v>19</v>
      </c>
      <c r="B252" s="25" t="s">
        <v>1433</v>
      </c>
      <c r="C252" s="25" t="s">
        <v>1434</v>
      </c>
      <c r="D252" s="25" t="s">
        <v>1411</v>
      </c>
      <c r="E252" s="24" t="s">
        <v>17</v>
      </c>
      <c r="F252" s="26" t="s">
        <v>1435</v>
      </c>
      <c r="G252" s="21">
        <v>215</v>
      </c>
      <c r="H252" s="20" t="s">
        <v>13</v>
      </c>
      <c r="I252" s="20" t="s">
        <v>2680</v>
      </c>
      <c r="J252" s="27" t="s">
        <v>1436</v>
      </c>
      <c r="K252" s="20">
        <v>1</v>
      </c>
      <c r="L252" s="20">
        <v>1</v>
      </c>
    </row>
    <row r="253" spans="1:12" s="28" customFormat="1" ht="32.4">
      <c r="A253" s="19" t="s">
        <v>19</v>
      </c>
      <c r="B253" s="25" t="s">
        <v>1437</v>
      </c>
      <c r="C253" s="25" t="s">
        <v>1438</v>
      </c>
      <c r="D253" s="25" t="s">
        <v>1411</v>
      </c>
      <c r="E253" s="24" t="s">
        <v>17</v>
      </c>
      <c r="F253" s="26" t="s">
        <v>1439</v>
      </c>
      <c r="G253" s="21">
        <v>188</v>
      </c>
      <c r="H253" s="20" t="s">
        <v>13</v>
      </c>
      <c r="I253" s="20" t="s">
        <v>2680</v>
      </c>
      <c r="J253" s="27" t="s">
        <v>1440</v>
      </c>
      <c r="K253" s="20">
        <v>1</v>
      </c>
      <c r="L253" s="20">
        <v>1</v>
      </c>
    </row>
    <row r="254" spans="1:12" s="28" customFormat="1" ht="32.4">
      <c r="A254" s="19" t="s">
        <v>19</v>
      </c>
      <c r="B254" s="25" t="s">
        <v>1441</v>
      </c>
      <c r="C254" s="25" t="s">
        <v>1442</v>
      </c>
      <c r="D254" s="25" t="s">
        <v>1430</v>
      </c>
      <c r="E254" s="24" t="s">
        <v>17</v>
      </c>
      <c r="F254" s="26" t="s">
        <v>1443</v>
      </c>
      <c r="G254" s="21">
        <v>236</v>
      </c>
      <c r="H254" s="20" t="s">
        <v>13</v>
      </c>
      <c r="I254" s="20" t="s">
        <v>2680</v>
      </c>
      <c r="J254" s="27" t="s">
        <v>1444</v>
      </c>
      <c r="K254" s="20">
        <v>1</v>
      </c>
      <c r="L254" s="20">
        <v>1</v>
      </c>
    </row>
    <row r="255" spans="1:12" s="28" customFormat="1" ht="32.4">
      <c r="A255" s="19" t="s">
        <v>19</v>
      </c>
      <c r="B255" s="25" t="s">
        <v>1445</v>
      </c>
      <c r="C255" s="25"/>
      <c r="D255" s="25" t="s">
        <v>220</v>
      </c>
      <c r="E255" s="24" t="s">
        <v>17</v>
      </c>
      <c r="F255" s="26" t="s">
        <v>1446</v>
      </c>
      <c r="G255" s="21">
        <v>256</v>
      </c>
      <c r="H255" s="20" t="s">
        <v>13</v>
      </c>
      <c r="I255" s="20" t="s">
        <v>2680</v>
      </c>
      <c r="J255" s="27" t="s">
        <v>1447</v>
      </c>
      <c r="K255" s="20">
        <v>1</v>
      </c>
      <c r="L255" s="20">
        <v>1</v>
      </c>
    </row>
    <row r="256" spans="1:12" s="28" customFormat="1" ht="17.399999999999999">
      <c r="A256" s="19" t="s">
        <v>19</v>
      </c>
      <c r="B256" s="25" t="s">
        <v>1448</v>
      </c>
      <c r="C256" s="25" t="s">
        <v>1449</v>
      </c>
      <c r="D256" s="25" t="s">
        <v>1411</v>
      </c>
      <c r="E256" s="24" t="s">
        <v>17</v>
      </c>
      <c r="F256" s="26" t="s">
        <v>1450</v>
      </c>
      <c r="G256" s="21">
        <v>188</v>
      </c>
      <c r="H256" s="20" t="s">
        <v>13</v>
      </c>
      <c r="I256" s="20" t="s">
        <v>2680</v>
      </c>
      <c r="J256" s="27" t="s">
        <v>1451</v>
      </c>
      <c r="K256" s="20">
        <v>1</v>
      </c>
      <c r="L256" s="20">
        <v>1</v>
      </c>
    </row>
    <row r="257" spans="1:12" s="28" customFormat="1" ht="64.8">
      <c r="A257" s="19" t="s">
        <v>19</v>
      </c>
      <c r="B257" s="25" t="s">
        <v>1452</v>
      </c>
      <c r="C257" s="25" t="s">
        <v>1453</v>
      </c>
      <c r="D257" s="25" t="s">
        <v>1454</v>
      </c>
      <c r="E257" s="24" t="s">
        <v>17</v>
      </c>
      <c r="F257" s="26" t="s">
        <v>1455</v>
      </c>
      <c r="G257" s="21">
        <v>249</v>
      </c>
      <c r="H257" s="20" t="s">
        <v>13</v>
      </c>
      <c r="I257" s="20" t="s">
        <v>2680</v>
      </c>
      <c r="J257" s="27" t="s">
        <v>1456</v>
      </c>
      <c r="K257" s="20">
        <v>1</v>
      </c>
      <c r="L257" s="20">
        <v>1</v>
      </c>
    </row>
    <row r="258" spans="1:12" s="28" customFormat="1" ht="64.8">
      <c r="A258" s="19" t="s">
        <v>19</v>
      </c>
      <c r="B258" s="25" t="s">
        <v>1457</v>
      </c>
      <c r="C258" s="25" t="s">
        <v>1458</v>
      </c>
      <c r="D258" s="25" t="s">
        <v>1454</v>
      </c>
      <c r="E258" s="24" t="s">
        <v>17</v>
      </c>
      <c r="F258" s="26" t="s">
        <v>1459</v>
      </c>
      <c r="G258" s="21">
        <v>222</v>
      </c>
      <c r="H258" s="20" t="s">
        <v>13</v>
      </c>
      <c r="I258" s="20" t="s">
        <v>2680</v>
      </c>
      <c r="J258" s="27" t="s">
        <v>1460</v>
      </c>
      <c r="K258" s="20">
        <v>1</v>
      </c>
      <c r="L258" s="20">
        <v>1</v>
      </c>
    </row>
    <row r="259" spans="1:12" s="28" customFormat="1" ht="97.2">
      <c r="A259" s="19" t="s">
        <v>19</v>
      </c>
      <c r="B259" s="25" t="s">
        <v>1461</v>
      </c>
      <c r="C259" s="25" t="s">
        <v>1462</v>
      </c>
      <c r="D259" s="25" t="s">
        <v>246</v>
      </c>
      <c r="E259" s="24" t="s">
        <v>17</v>
      </c>
      <c r="F259" s="26" t="s">
        <v>1463</v>
      </c>
      <c r="G259" s="21">
        <v>188</v>
      </c>
      <c r="H259" s="20" t="s">
        <v>13</v>
      </c>
      <c r="I259" s="20" t="s">
        <v>2680</v>
      </c>
      <c r="J259" s="27" t="s">
        <v>1464</v>
      </c>
      <c r="K259" s="20">
        <v>1</v>
      </c>
      <c r="L259" s="20">
        <v>1</v>
      </c>
    </row>
    <row r="260" spans="1:12" s="28" customFormat="1" ht="17.399999999999999">
      <c r="A260" s="19" t="s">
        <v>19</v>
      </c>
      <c r="B260" s="25" t="s">
        <v>1465</v>
      </c>
      <c r="C260" s="25" t="s">
        <v>1466</v>
      </c>
      <c r="D260" s="25" t="s">
        <v>1467</v>
      </c>
      <c r="E260" s="24" t="s">
        <v>17</v>
      </c>
      <c r="F260" s="26" t="s">
        <v>1468</v>
      </c>
      <c r="G260" s="21">
        <v>215</v>
      </c>
      <c r="H260" s="20" t="s">
        <v>13</v>
      </c>
      <c r="I260" s="20" t="s">
        <v>2680</v>
      </c>
      <c r="J260" s="27" t="s">
        <v>1469</v>
      </c>
      <c r="K260" s="20">
        <v>1</v>
      </c>
      <c r="L260" s="20">
        <v>1</v>
      </c>
    </row>
    <row r="261" spans="1:12" s="28" customFormat="1" ht="113.4">
      <c r="A261" s="19" t="s">
        <v>19</v>
      </c>
      <c r="B261" s="25" t="s">
        <v>1470</v>
      </c>
      <c r="C261" s="25" t="s">
        <v>1471</v>
      </c>
      <c r="D261" s="25" t="s">
        <v>215</v>
      </c>
      <c r="E261" s="24" t="s">
        <v>17</v>
      </c>
      <c r="F261" s="26" t="s">
        <v>1472</v>
      </c>
      <c r="G261" s="21">
        <v>215</v>
      </c>
      <c r="H261" s="20" t="s">
        <v>13</v>
      </c>
      <c r="I261" s="20" t="s">
        <v>2680</v>
      </c>
      <c r="J261" s="27" t="s">
        <v>1473</v>
      </c>
      <c r="K261" s="20">
        <v>1</v>
      </c>
      <c r="L261" s="20">
        <v>1</v>
      </c>
    </row>
    <row r="262" spans="1:12" s="28" customFormat="1" ht="64.8">
      <c r="A262" s="19" t="s">
        <v>19</v>
      </c>
      <c r="B262" s="25" t="s">
        <v>1474</v>
      </c>
      <c r="C262" s="25" t="s">
        <v>1475</v>
      </c>
      <c r="D262" s="25" t="s">
        <v>215</v>
      </c>
      <c r="E262" s="24" t="s">
        <v>17</v>
      </c>
      <c r="F262" s="26" t="s">
        <v>1476</v>
      </c>
      <c r="G262" s="21">
        <v>168</v>
      </c>
      <c r="H262" s="20" t="s">
        <v>13</v>
      </c>
      <c r="I262" s="20" t="s">
        <v>2680</v>
      </c>
      <c r="J262" s="27" t="s">
        <v>1477</v>
      </c>
      <c r="K262" s="20">
        <v>1</v>
      </c>
      <c r="L262" s="20">
        <v>1</v>
      </c>
    </row>
    <row r="263" spans="1:12" s="28" customFormat="1" ht="32.4">
      <c r="A263" s="19" t="s">
        <v>19</v>
      </c>
      <c r="B263" s="25" t="s">
        <v>1478</v>
      </c>
      <c r="C263" s="25" t="s">
        <v>1479</v>
      </c>
      <c r="D263" s="25" t="s">
        <v>588</v>
      </c>
      <c r="E263" s="24" t="s">
        <v>17</v>
      </c>
      <c r="F263" s="26" t="s">
        <v>1480</v>
      </c>
      <c r="G263" s="21">
        <v>242</v>
      </c>
      <c r="H263" s="20" t="s">
        <v>13</v>
      </c>
      <c r="I263" s="20" t="s">
        <v>2680</v>
      </c>
      <c r="J263" s="27" t="s">
        <v>1481</v>
      </c>
      <c r="K263" s="20">
        <v>1</v>
      </c>
      <c r="L263" s="20">
        <v>1</v>
      </c>
    </row>
    <row r="264" spans="1:12" s="28" customFormat="1" ht="81">
      <c r="A264" s="19" t="s">
        <v>19</v>
      </c>
      <c r="B264" s="25" t="s">
        <v>1482</v>
      </c>
      <c r="C264" s="25" t="s">
        <v>1483</v>
      </c>
      <c r="D264" s="25" t="s">
        <v>246</v>
      </c>
      <c r="E264" s="24" t="s">
        <v>17</v>
      </c>
      <c r="F264" s="26" t="s">
        <v>1484</v>
      </c>
      <c r="G264" s="21">
        <v>215</v>
      </c>
      <c r="H264" s="20" t="s">
        <v>13</v>
      </c>
      <c r="I264" s="20" t="s">
        <v>2680</v>
      </c>
      <c r="J264" s="27" t="s">
        <v>1485</v>
      </c>
      <c r="K264" s="20">
        <v>1</v>
      </c>
      <c r="L264" s="20">
        <v>1</v>
      </c>
    </row>
    <row r="265" spans="1:12" s="28" customFormat="1" ht="32.4">
      <c r="A265" s="19" t="s">
        <v>19</v>
      </c>
      <c r="B265" s="25" t="s">
        <v>1486</v>
      </c>
      <c r="C265" s="25" t="s">
        <v>1487</v>
      </c>
      <c r="D265" s="25" t="s">
        <v>215</v>
      </c>
      <c r="E265" s="24" t="s">
        <v>17</v>
      </c>
      <c r="F265" s="26" t="s">
        <v>1488</v>
      </c>
      <c r="G265" s="21">
        <v>236</v>
      </c>
      <c r="H265" s="20" t="s">
        <v>13</v>
      </c>
      <c r="I265" s="20" t="s">
        <v>2680</v>
      </c>
      <c r="J265" s="27" t="s">
        <v>1489</v>
      </c>
      <c r="K265" s="20">
        <v>1</v>
      </c>
      <c r="L265" s="20">
        <v>1</v>
      </c>
    </row>
    <row r="266" spans="1:12" s="28" customFormat="1" ht="32.4">
      <c r="A266" s="19" t="s">
        <v>19</v>
      </c>
      <c r="B266" s="25" t="s">
        <v>1490</v>
      </c>
      <c r="C266" s="25" t="s">
        <v>1491</v>
      </c>
      <c r="D266" s="25" t="s">
        <v>294</v>
      </c>
      <c r="E266" s="24" t="s">
        <v>17</v>
      </c>
      <c r="F266" s="26" t="s">
        <v>1492</v>
      </c>
      <c r="G266" s="21">
        <v>242</v>
      </c>
      <c r="H266" s="20" t="s">
        <v>13</v>
      </c>
      <c r="I266" s="20" t="s">
        <v>2680</v>
      </c>
      <c r="J266" s="27" t="s">
        <v>1493</v>
      </c>
      <c r="K266" s="20">
        <v>1</v>
      </c>
      <c r="L266" s="20">
        <v>1</v>
      </c>
    </row>
    <row r="267" spans="1:12" s="28" customFormat="1" ht="48.6">
      <c r="A267" s="19" t="s">
        <v>19</v>
      </c>
      <c r="B267" s="25" t="s">
        <v>1494</v>
      </c>
      <c r="C267" s="25" t="s">
        <v>1495</v>
      </c>
      <c r="D267" s="25" t="s">
        <v>1496</v>
      </c>
      <c r="E267" s="24" t="s">
        <v>17</v>
      </c>
      <c r="F267" s="26" t="s">
        <v>1497</v>
      </c>
      <c r="G267" s="21">
        <v>458</v>
      </c>
      <c r="H267" s="20" t="s">
        <v>13</v>
      </c>
      <c r="I267" s="20" t="s">
        <v>2680</v>
      </c>
      <c r="J267" s="27" t="s">
        <v>1498</v>
      </c>
      <c r="K267" s="20">
        <v>1</v>
      </c>
      <c r="L267" s="20">
        <v>1</v>
      </c>
    </row>
    <row r="268" spans="1:12" s="28" customFormat="1" ht="32.4">
      <c r="A268" s="19" t="s">
        <v>19</v>
      </c>
      <c r="B268" s="25" t="s">
        <v>1499</v>
      </c>
      <c r="C268" s="25" t="s">
        <v>1500</v>
      </c>
      <c r="D268" s="25" t="s">
        <v>1496</v>
      </c>
      <c r="E268" s="24" t="s">
        <v>17</v>
      </c>
      <c r="F268" s="26" t="s">
        <v>1501</v>
      </c>
      <c r="G268" s="21">
        <v>458</v>
      </c>
      <c r="H268" s="20" t="s">
        <v>13</v>
      </c>
      <c r="I268" s="20" t="s">
        <v>2680</v>
      </c>
      <c r="J268" s="27" t="s">
        <v>1502</v>
      </c>
      <c r="K268" s="20">
        <v>1</v>
      </c>
      <c r="L268" s="20">
        <v>1</v>
      </c>
    </row>
    <row r="269" spans="1:12" s="28" customFormat="1" ht="32.4">
      <c r="A269" s="19" t="s">
        <v>19</v>
      </c>
      <c r="B269" s="25" t="s">
        <v>1503</v>
      </c>
      <c r="C269" s="25" t="s">
        <v>1504</v>
      </c>
      <c r="D269" s="25" t="s">
        <v>1421</v>
      </c>
      <c r="E269" s="24" t="s">
        <v>17</v>
      </c>
      <c r="F269" s="26" t="s">
        <v>1505</v>
      </c>
      <c r="G269" s="21">
        <v>350</v>
      </c>
      <c r="H269" s="20" t="s">
        <v>13</v>
      </c>
      <c r="I269" s="20" t="s">
        <v>2680</v>
      </c>
      <c r="J269" s="27" t="s">
        <v>1506</v>
      </c>
      <c r="K269" s="20">
        <v>1</v>
      </c>
      <c r="L269" s="20">
        <v>1</v>
      </c>
    </row>
    <row r="270" spans="1:12" s="28" customFormat="1" ht="17.399999999999999">
      <c r="A270" s="19" t="s">
        <v>19</v>
      </c>
      <c r="B270" s="25" t="s">
        <v>1507</v>
      </c>
      <c r="C270" s="25" t="s">
        <v>1508</v>
      </c>
      <c r="D270" s="25" t="s">
        <v>1509</v>
      </c>
      <c r="E270" s="24" t="s">
        <v>17</v>
      </c>
      <c r="F270" s="26" t="s">
        <v>1510</v>
      </c>
      <c r="G270" s="21">
        <v>404</v>
      </c>
      <c r="H270" s="20" t="s">
        <v>13</v>
      </c>
      <c r="I270" s="20" t="s">
        <v>2680</v>
      </c>
      <c r="J270" s="27" t="s">
        <v>1511</v>
      </c>
      <c r="K270" s="20">
        <v>1</v>
      </c>
      <c r="L270" s="20">
        <v>1</v>
      </c>
    </row>
    <row r="271" spans="1:12" s="28" customFormat="1" ht="48.6">
      <c r="A271" s="19" t="s">
        <v>19</v>
      </c>
      <c r="B271" s="25" t="s">
        <v>1512</v>
      </c>
      <c r="C271" s="25" t="s">
        <v>1513</v>
      </c>
      <c r="D271" s="25" t="s">
        <v>215</v>
      </c>
      <c r="E271" s="24" t="s">
        <v>17</v>
      </c>
      <c r="F271" s="26" t="s">
        <v>1514</v>
      </c>
      <c r="G271" s="21">
        <v>188</v>
      </c>
      <c r="H271" s="20" t="s">
        <v>13</v>
      </c>
      <c r="I271" s="20" t="s">
        <v>2680</v>
      </c>
      <c r="J271" s="27" t="s">
        <v>1515</v>
      </c>
      <c r="K271" s="20">
        <v>1</v>
      </c>
      <c r="L271" s="20">
        <v>1</v>
      </c>
    </row>
    <row r="272" spans="1:12" s="28" customFormat="1" ht="17.399999999999999">
      <c r="A272" s="19" t="s">
        <v>19</v>
      </c>
      <c r="B272" s="25" t="s">
        <v>1516</v>
      </c>
      <c r="C272" s="25" t="s">
        <v>1504</v>
      </c>
      <c r="D272" s="25" t="s">
        <v>1421</v>
      </c>
      <c r="E272" s="24" t="s">
        <v>17</v>
      </c>
      <c r="F272" s="26" t="s">
        <v>1517</v>
      </c>
      <c r="G272" s="21">
        <v>283</v>
      </c>
      <c r="H272" s="20" t="s">
        <v>13</v>
      </c>
      <c r="I272" s="20" t="s">
        <v>2680</v>
      </c>
      <c r="J272" s="27" t="s">
        <v>1518</v>
      </c>
      <c r="K272" s="20">
        <v>1</v>
      </c>
      <c r="L272" s="20">
        <v>1</v>
      </c>
    </row>
    <row r="273" spans="1:12" s="28" customFormat="1" ht="32.4">
      <c r="A273" s="19" t="s">
        <v>19</v>
      </c>
      <c r="B273" s="25" t="s">
        <v>1519</v>
      </c>
      <c r="C273" s="25" t="s">
        <v>147</v>
      </c>
      <c r="D273" s="25" t="s">
        <v>238</v>
      </c>
      <c r="E273" s="24" t="s">
        <v>17</v>
      </c>
      <c r="F273" s="26" t="s">
        <v>1520</v>
      </c>
      <c r="G273" s="21">
        <v>256</v>
      </c>
      <c r="H273" s="20" t="s">
        <v>13</v>
      </c>
      <c r="I273" s="20" t="s">
        <v>2680</v>
      </c>
      <c r="J273" s="27" t="s">
        <v>1521</v>
      </c>
      <c r="K273" s="20">
        <v>1</v>
      </c>
      <c r="L273" s="20">
        <v>1</v>
      </c>
    </row>
    <row r="274" spans="1:12" s="28" customFormat="1" ht="17.399999999999999">
      <c r="A274" s="19" t="s">
        <v>19</v>
      </c>
      <c r="B274" s="25" t="s">
        <v>1522</v>
      </c>
      <c r="C274" s="25" t="s">
        <v>1025</v>
      </c>
      <c r="D274" s="25" t="s">
        <v>225</v>
      </c>
      <c r="E274" s="24" t="s">
        <v>17</v>
      </c>
      <c r="F274" s="26" t="s">
        <v>1523</v>
      </c>
      <c r="G274" s="21">
        <v>201</v>
      </c>
      <c r="H274" s="20" t="s">
        <v>13</v>
      </c>
      <c r="I274" s="20" t="s">
        <v>2680</v>
      </c>
      <c r="J274" s="27" t="s">
        <v>1524</v>
      </c>
      <c r="K274" s="20">
        <v>1</v>
      </c>
      <c r="L274" s="20">
        <v>1</v>
      </c>
    </row>
    <row r="275" spans="1:12" s="28" customFormat="1" ht="17.399999999999999">
      <c r="A275" s="19" t="s">
        <v>19</v>
      </c>
      <c r="B275" s="25" t="s">
        <v>1525</v>
      </c>
      <c r="C275" s="25" t="s">
        <v>1526</v>
      </c>
      <c r="D275" s="25" t="s">
        <v>1509</v>
      </c>
      <c r="E275" s="24" t="s">
        <v>17</v>
      </c>
      <c r="F275" s="26" t="s">
        <v>1527</v>
      </c>
      <c r="G275" s="21">
        <v>323</v>
      </c>
      <c r="H275" s="20" t="s">
        <v>13</v>
      </c>
      <c r="I275" s="20" t="s">
        <v>2680</v>
      </c>
      <c r="J275" s="27" t="s">
        <v>1528</v>
      </c>
      <c r="K275" s="20">
        <v>1</v>
      </c>
      <c r="L275" s="20">
        <v>1</v>
      </c>
    </row>
    <row r="276" spans="1:12" s="28" customFormat="1" ht="64.8">
      <c r="A276" s="19" t="s">
        <v>19</v>
      </c>
      <c r="B276" s="25" t="s">
        <v>1529</v>
      </c>
      <c r="C276" s="25" t="s">
        <v>1530</v>
      </c>
      <c r="D276" s="25" t="s">
        <v>238</v>
      </c>
      <c r="E276" s="24" t="s">
        <v>17</v>
      </c>
      <c r="F276" s="26" t="s">
        <v>1531</v>
      </c>
      <c r="G276" s="21">
        <v>201</v>
      </c>
      <c r="H276" s="20" t="s">
        <v>13</v>
      </c>
      <c r="I276" s="20" t="s">
        <v>2680</v>
      </c>
      <c r="J276" s="27" t="s">
        <v>1532</v>
      </c>
      <c r="K276" s="20">
        <v>1</v>
      </c>
      <c r="L276" s="20">
        <v>1</v>
      </c>
    </row>
    <row r="277" spans="1:12" s="28" customFormat="1" ht="48.6">
      <c r="A277" s="19" t="s">
        <v>19</v>
      </c>
      <c r="B277" s="25" t="s">
        <v>1533</v>
      </c>
      <c r="C277" s="25" t="s">
        <v>1534</v>
      </c>
      <c r="D277" s="25" t="s">
        <v>1535</v>
      </c>
      <c r="E277" s="24" t="s">
        <v>17</v>
      </c>
      <c r="F277" s="26" t="s">
        <v>1536</v>
      </c>
      <c r="G277" s="21">
        <v>666</v>
      </c>
      <c r="H277" s="20" t="s">
        <v>13</v>
      </c>
      <c r="I277" s="20" t="s">
        <v>2680</v>
      </c>
      <c r="J277" s="27" t="s">
        <v>1537</v>
      </c>
      <c r="K277" s="20">
        <v>1</v>
      </c>
      <c r="L277" s="20">
        <v>1</v>
      </c>
    </row>
    <row r="278" spans="1:12" s="28" customFormat="1" ht="48.6">
      <c r="A278" s="19" t="s">
        <v>19</v>
      </c>
      <c r="B278" s="25" t="s">
        <v>1538</v>
      </c>
      <c r="C278" s="25" t="s">
        <v>1539</v>
      </c>
      <c r="D278" s="25" t="s">
        <v>1397</v>
      </c>
      <c r="E278" s="24" t="s">
        <v>17</v>
      </c>
      <c r="F278" s="26" t="s">
        <v>1540</v>
      </c>
      <c r="G278" s="21">
        <v>242</v>
      </c>
      <c r="H278" s="20" t="s">
        <v>13</v>
      </c>
      <c r="I278" s="20" t="s">
        <v>2680</v>
      </c>
      <c r="J278" s="27" t="s">
        <v>1541</v>
      </c>
      <c r="K278" s="20">
        <v>1</v>
      </c>
      <c r="L278" s="20">
        <v>1</v>
      </c>
    </row>
    <row r="279" spans="1:12" s="28" customFormat="1" ht="48.6">
      <c r="A279" s="19" t="s">
        <v>19</v>
      </c>
      <c r="B279" s="25" t="s">
        <v>1542</v>
      </c>
      <c r="C279" s="25" t="s">
        <v>1543</v>
      </c>
      <c r="D279" s="25" t="s">
        <v>279</v>
      </c>
      <c r="E279" s="24" t="s">
        <v>17</v>
      </c>
      <c r="F279" s="26" t="s">
        <v>1544</v>
      </c>
      <c r="G279" s="21">
        <v>323</v>
      </c>
      <c r="H279" s="20" t="s">
        <v>13</v>
      </c>
      <c r="I279" s="20" t="s">
        <v>2680</v>
      </c>
      <c r="J279" s="27" t="s">
        <v>1545</v>
      </c>
      <c r="K279" s="20">
        <v>1</v>
      </c>
      <c r="L279" s="20">
        <v>1</v>
      </c>
    </row>
    <row r="280" spans="1:12" s="28" customFormat="1" ht="32.4">
      <c r="A280" s="19" t="s">
        <v>19</v>
      </c>
      <c r="B280" s="25" t="s">
        <v>1546</v>
      </c>
      <c r="C280" s="25" t="s">
        <v>1547</v>
      </c>
      <c r="D280" s="25" t="s">
        <v>1548</v>
      </c>
      <c r="E280" s="24" t="s">
        <v>17</v>
      </c>
      <c r="F280" s="26" t="s">
        <v>1549</v>
      </c>
      <c r="G280" s="21">
        <v>236</v>
      </c>
      <c r="H280" s="20" t="s">
        <v>13</v>
      </c>
      <c r="I280" s="20" t="s">
        <v>2680</v>
      </c>
      <c r="J280" s="27" t="s">
        <v>1550</v>
      </c>
      <c r="K280" s="20">
        <v>1</v>
      </c>
      <c r="L280" s="20">
        <v>1</v>
      </c>
    </row>
    <row r="281" spans="1:12" s="28" customFormat="1" ht="32.4">
      <c r="A281" s="19" t="s">
        <v>19</v>
      </c>
      <c r="B281" s="25" t="s">
        <v>1551</v>
      </c>
      <c r="C281" s="25" t="s">
        <v>1552</v>
      </c>
      <c r="D281" s="25" t="s">
        <v>279</v>
      </c>
      <c r="E281" s="24" t="s">
        <v>17</v>
      </c>
      <c r="F281" s="26" t="s">
        <v>1553</v>
      </c>
      <c r="G281" s="21">
        <v>303</v>
      </c>
      <c r="H281" s="20" t="s">
        <v>13</v>
      </c>
      <c r="I281" s="20" t="s">
        <v>2680</v>
      </c>
      <c r="J281" s="27" t="s">
        <v>1554</v>
      </c>
      <c r="K281" s="20">
        <v>1</v>
      </c>
      <c r="L281" s="20">
        <v>1</v>
      </c>
    </row>
    <row r="282" spans="1:12" s="28" customFormat="1" ht="32.4">
      <c r="A282" s="19" t="s">
        <v>19</v>
      </c>
      <c r="B282" s="25" t="s">
        <v>1555</v>
      </c>
      <c r="C282" s="25" t="s">
        <v>1556</v>
      </c>
      <c r="D282" s="25" t="s">
        <v>279</v>
      </c>
      <c r="E282" s="24" t="s">
        <v>17</v>
      </c>
      <c r="F282" s="26" t="s">
        <v>1557</v>
      </c>
      <c r="G282" s="21">
        <v>175</v>
      </c>
      <c r="H282" s="20" t="s">
        <v>13</v>
      </c>
      <c r="I282" s="20" t="s">
        <v>2680</v>
      </c>
      <c r="J282" s="27" t="s">
        <v>1558</v>
      </c>
      <c r="K282" s="20">
        <v>1</v>
      </c>
      <c r="L282" s="20">
        <v>1</v>
      </c>
    </row>
    <row r="283" spans="1:12" s="28" customFormat="1" ht="32.4">
      <c r="A283" s="19" t="s">
        <v>19</v>
      </c>
      <c r="B283" s="25" t="s">
        <v>1559</v>
      </c>
      <c r="C283" s="25" t="s">
        <v>1560</v>
      </c>
      <c r="D283" s="25" t="s">
        <v>294</v>
      </c>
      <c r="E283" s="24" t="s">
        <v>17</v>
      </c>
      <c r="F283" s="26" t="s">
        <v>1561</v>
      </c>
      <c r="G283" s="21">
        <v>458</v>
      </c>
      <c r="H283" s="20" t="s">
        <v>13</v>
      </c>
      <c r="I283" s="20" t="s">
        <v>2680</v>
      </c>
      <c r="J283" s="27" t="s">
        <v>1562</v>
      </c>
      <c r="K283" s="20">
        <v>1</v>
      </c>
      <c r="L283" s="20">
        <v>1</v>
      </c>
    </row>
    <row r="284" spans="1:12" s="28" customFormat="1" ht="32.4">
      <c r="A284" s="19" t="s">
        <v>19</v>
      </c>
      <c r="B284" s="25" t="s">
        <v>1563</v>
      </c>
      <c r="C284" s="25" t="s">
        <v>1564</v>
      </c>
      <c r="D284" s="25" t="s">
        <v>294</v>
      </c>
      <c r="E284" s="24" t="s">
        <v>17</v>
      </c>
      <c r="F284" s="26" t="s">
        <v>1565</v>
      </c>
      <c r="G284" s="21">
        <v>310</v>
      </c>
      <c r="H284" s="20" t="s">
        <v>13</v>
      </c>
      <c r="I284" s="20" t="s">
        <v>2680</v>
      </c>
      <c r="J284" s="27" t="s">
        <v>1566</v>
      </c>
      <c r="K284" s="20">
        <v>1</v>
      </c>
      <c r="L284" s="20">
        <v>1</v>
      </c>
    </row>
    <row r="285" spans="1:12" s="28" customFormat="1" ht="48.6">
      <c r="A285" s="19" t="s">
        <v>19</v>
      </c>
      <c r="B285" s="25" t="s">
        <v>1567</v>
      </c>
      <c r="C285" s="25" t="s">
        <v>1568</v>
      </c>
      <c r="D285" s="25" t="s">
        <v>294</v>
      </c>
      <c r="E285" s="24" t="s">
        <v>17</v>
      </c>
      <c r="F285" s="26" t="s">
        <v>1569</v>
      </c>
      <c r="G285" s="21">
        <v>242</v>
      </c>
      <c r="H285" s="20" t="s">
        <v>13</v>
      </c>
      <c r="I285" s="20" t="s">
        <v>2680</v>
      </c>
      <c r="J285" s="27" t="s">
        <v>1570</v>
      </c>
      <c r="K285" s="20">
        <v>1</v>
      </c>
      <c r="L285" s="20">
        <v>1</v>
      </c>
    </row>
    <row r="286" spans="1:12" s="28" customFormat="1" ht="32.4">
      <c r="A286" s="19" t="s">
        <v>19</v>
      </c>
      <c r="B286" s="25" t="s">
        <v>1571</v>
      </c>
      <c r="C286" s="25" t="s">
        <v>1572</v>
      </c>
      <c r="D286" s="25" t="s">
        <v>294</v>
      </c>
      <c r="E286" s="24" t="s">
        <v>17</v>
      </c>
      <c r="F286" s="26" t="s">
        <v>1573</v>
      </c>
      <c r="G286" s="21">
        <v>458</v>
      </c>
      <c r="H286" s="20" t="s">
        <v>13</v>
      </c>
      <c r="I286" s="20" t="s">
        <v>2680</v>
      </c>
      <c r="J286" s="27" t="s">
        <v>1574</v>
      </c>
      <c r="K286" s="20">
        <v>1</v>
      </c>
      <c r="L286" s="20">
        <v>1</v>
      </c>
    </row>
    <row r="287" spans="1:12" s="28" customFormat="1" ht="32.4">
      <c r="A287" s="19" t="s">
        <v>19</v>
      </c>
      <c r="B287" s="25" t="s">
        <v>1575</v>
      </c>
      <c r="C287" s="25" t="s">
        <v>1491</v>
      </c>
      <c r="D287" s="25" t="s">
        <v>294</v>
      </c>
      <c r="E287" s="24" t="s">
        <v>17</v>
      </c>
      <c r="F287" s="26" t="s">
        <v>1576</v>
      </c>
      <c r="G287" s="21">
        <v>303</v>
      </c>
      <c r="H287" s="20" t="s">
        <v>13</v>
      </c>
      <c r="I287" s="20" t="s">
        <v>2680</v>
      </c>
      <c r="J287" s="27" t="s">
        <v>1577</v>
      </c>
      <c r="K287" s="20">
        <v>1</v>
      </c>
      <c r="L287" s="20">
        <v>1</v>
      </c>
    </row>
    <row r="288" spans="1:12" s="28" customFormat="1" ht="32.4">
      <c r="A288" s="19" t="s">
        <v>19</v>
      </c>
      <c r="B288" s="25" t="s">
        <v>1578</v>
      </c>
      <c r="C288" s="25" t="s">
        <v>1579</v>
      </c>
      <c r="D288" s="25" t="s">
        <v>289</v>
      </c>
      <c r="E288" s="24" t="s">
        <v>17</v>
      </c>
      <c r="F288" s="26" t="s">
        <v>1580</v>
      </c>
      <c r="G288" s="21">
        <v>256</v>
      </c>
      <c r="H288" s="20" t="s">
        <v>13</v>
      </c>
      <c r="I288" s="20" t="s">
        <v>2680</v>
      </c>
      <c r="J288" s="27" t="s">
        <v>1581</v>
      </c>
      <c r="K288" s="20">
        <v>1</v>
      </c>
      <c r="L288" s="20">
        <v>1</v>
      </c>
    </row>
    <row r="289" spans="1:12" s="28" customFormat="1" ht="48.6">
      <c r="A289" s="19" t="s">
        <v>19</v>
      </c>
      <c r="B289" s="25" t="s">
        <v>1582</v>
      </c>
      <c r="C289" s="25" t="s">
        <v>1583</v>
      </c>
      <c r="D289" s="25" t="s">
        <v>588</v>
      </c>
      <c r="E289" s="24" t="s">
        <v>17</v>
      </c>
      <c r="F289" s="26" t="s">
        <v>1584</v>
      </c>
      <c r="G289" s="21">
        <v>215</v>
      </c>
      <c r="H289" s="20" t="s">
        <v>13</v>
      </c>
      <c r="I289" s="20" t="s">
        <v>2680</v>
      </c>
      <c r="J289" s="27" t="s">
        <v>1585</v>
      </c>
      <c r="K289" s="20">
        <v>1</v>
      </c>
      <c r="L289" s="20">
        <v>1</v>
      </c>
    </row>
    <row r="290" spans="1:12" s="28" customFormat="1" ht="48.6">
      <c r="A290" s="19" t="s">
        <v>19</v>
      </c>
      <c r="B290" s="25" t="s">
        <v>1586</v>
      </c>
      <c r="C290" s="25" t="s">
        <v>1587</v>
      </c>
      <c r="D290" s="25" t="s">
        <v>588</v>
      </c>
      <c r="E290" s="24" t="s">
        <v>17</v>
      </c>
      <c r="F290" s="26" t="s">
        <v>1588</v>
      </c>
      <c r="G290" s="21">
        <v>215</v>
      </c>
      <c r="H290" s="20" t="s">
        <v>13</v>
      </c>
      <c r="I290" s="20" t="s">
        <v>2680</v>
      </c>
      <c r="J290" s="27" t="s">
        <v>1589</v>
      </c>
      <c r="K290" s="20">
        <v>1</v>
      </c>
      <c r="L290" s="20">
        <v>1</v>
      </c>
    </row>
    <row r="291" spans="1:12" s="28" customFormat="1" ht="64.8">
      <c r="A291" s="19" t="s">
        <v>19</v>
      </c>
      <c r="B291" s="25" t="s">
        <v>1590</v>
      </c>
      <c r="C291" s="25" t="s">
        <v>1587</v>
      </c>
      <c r="D291" s="25" t="s">
        <v>588</v>
      </c>
      <c r="E291" s="24" t="s">
        <v>17</v>
      </c>
      <c r="F291" s="26" t="s">
        <v>1591</v>
      </c>
      <c r="G291" s="21">
        <v>215</v>
      </c>
      <c r="H291" s="20" t="s">
        <v>13</v>
      </c>
      <c r="I291" s="20" t="s">
        <v>2680</v>
      </c>
      <c r="J291" s="27" t="s">
        <v>1592</v>
      </c>
      <c r="K291" s="20">
        <v>1</v>
      </c>
      <c r="L291" s="20">
        <v>1</v>
      </c>
    </row>
    <row r="292" spans="1:12" s="28" customFormat="1" ht="81">
      <c r="A292" s="19" t="s">
        <v>19</v>
      </c>
      <c r="B292" s="25" t="s">
        <v>1593</v>
      </c>
      <c r="C292" s="25" t="s">
        <v>147</v>
      </c>
      <c r="D292" s="25" t="s">
        <v>238</v>
      </c>
      <c r="E292" s="24" t="s">
        <v>17</v>
      </c>
      <c r="F292" s="26" t="s">
        <v>1594</v>
      </c>
      <c r="G292" s="21">
        <v>303</v>
      </c>
      <c r="H292" s="20" t="s">
        <v>13</v>
      </c>
      <c r="I292" s="20" t="s">
        <v>2680</v>
      </c>
      <c r="J292" s="27" t="s">
        <v>1595</v>
      </c>
      <c r="K292" s="20">
        <v>1</v>
      </c>
      <c r="L292" s="20">
        <v>1</v>
      </c>
    </row>
    <row r="293" spans="1:12" s="28" customFormat="1" ht="64.8">
      <c r="A293" s="19" t="s">
        <v>19</v>
      </c>
      <c r="B293" s="25" t="s">
        <v>1596</v>
      </c>
      <c r="C293" s="25" t="s">
        <v>1597</v>
      </c>
      <c r="D293" s="25" t="s">
        <v>238</v>
      </c>
      <c r="E293" s="24" t="s">
        <v>17</v>
      </c>
      <c r="F293" s="26" t="s">
        <v>1598</v>
      </c>
      <c r="G293" s="21">
        <v>323</v>
      </c>
      <c r="H293" s="20" t="s">
        <v>13</v>
      </c>
      <c r="I293" s="20" t="s">
        <v>2680</v>
      </c>
      <c r="J293" s="27" t="s">
        <v>1599</v>
      </c>
      <c r="K293" s="20">
        <v>1</v>
      </c>
      <c r="L293" s="20">
        <v>1</v>
      </c>
    </row>
    <row r="294" spans="1:12" s="28" customFormat="1" ht="48.6">
      <c r="A294" s="19" t="s">
        <v>19</v>
      </c>
      <c r="B294" s="25" t="s">
        <v>1600</v>
      </c>
      <c r="C294" s="25" t="s">
        <v>152</v>
      </c>
      <c r="D294" s="25" t="s">
        <v>289</v>
      </c>
      <c r="E294" s="24" t="s">
        <v>17</v>
      </c>
      <c r="F294" s="26" t="s">
        <v>1601</v>
      </c>
      <c r="G294" s="21">
        <v>229</v>
      </c>
      <c r="H294" s="20" t="s">
        <v>13</v>
      </c>
      <c r="I294" s="20" t="s">
        <v>2680</v>
      </c>
      <c r="J294" s="27" t="s">
        <v>1602</v>
      </c>
      <c r="K294" s="20">
        <v>1</v>
      </c>
      <c r="L294" s="20">
        <v>1</v>
      </c>
    </row>
    <row r="295" spans="1:12" s="28" customFormat="1" ht="81">
      <c r="A295" s="19" t="s">
        <v>19</v>
      </c>
      <c r="B295" s="25" t="s">
        <v>1603</v>
      </c>
      <c r="C295" s="25" t="s">
        <v>1604</v>
      </c>
      <c r="D295" s="25" t="s">
        <v>588</v>
      </c>
      <c r="E295" s="24" t="s">
        <v>17</v>
      </c>
      <c r="F295" s="26" t="s">
        <v>1605</v>
      </c>
      <c r="G295" s="21">
        <v>215</v>
      </c>
      <c r="H295" s="20" t="s">
        <v>13</v>
      </c>
      <c r="I295" s="20" t="s">
        <v>2680</v>
      </c>
      <c r="J295" s="27" t="s">
        <v>1606</v>
      </c>
      <c r="K295" s="20">
        <v>1</v>
      </c>
      <c r="L295" s="20">
        <v>1</v>
      </c>
    </row>
    <row r="296" spans="1:12" s="28" customFormat="1" ht="32.4">
      <c r="A296" s="19" t="s">
        <v>19</v>
      </c>
      <c r="B296" s="25" t="s">
        <v>1607</v>
      </c>
      <c r="C296" s="25" t="s">
        <v>1608</v>
      </c>
      <c r="D296" s="25" t="s">
        <v>294</v>
      </c>
      <c r="E296" s="24" t="s">
        <v>17</v>
      </c>
      <c r="F296" s="26" t="s">
        <v>1609</v>
      </c>
      <c r="G296" s="21">
        <v>283</v>
      </c>
      <c r="H296" s="20" t="s">
        <v>13</v>
      </c>
      <c r="I296" s="20" t="s">
        <v>2680</v>
      </c>
      <c r="J296" s="27" t="s">
        <v>1610</v>
      </c>
      <c r="K296" s="20">
        <v>1</v>
      </c>
      <c r="L296" s="20">
        <v>1</v>
      </c>
    </row>
    <row r="297" spans="1:12" s="28" customFormat="1" ht="64.8">
      <c r="A297" s="19" t="s">
        <v>19</v>
      </c>
      <c r="B297" s="25" t="s">
        <v>1611</v>
      </c>
      <c r="C297" s="25" t="s">
        <v>1612</v>
      </c>
      <c r="D297" s="25" t="s">
        <v>289</v>
      </c>
      <c r="E297" s="24" t="s">
        <v>17</v>
      </c>
      <c r="F297" s="26" t="s">
        <v>1613</v>
      </c>
      <c r="G297" s="21">
        <v>236</v>
      </c>
      <c r="H297" s="20" t="s">
        <v>13</v>
      </c>
      <c r="I297" s="20" t="s">
        <v>2680</v>
      </c>
      <c r="J297" s="27" t="s">
        <v>1614</v>
      </c>
      <c r="K297" s="20">
        <v>1</v>
      </c>
      <c r="L297" s="20">
        <v>1</v>
      </c>
    </row>
    <row r="298" spans="1:12" s="28" customFormat="1" ht="81">
      <c r="A298" s="19" t="s">
        <v>19</v>
      </c>
      <c r="B298" s="25" t="s">
        <v>1615</v>
      </c>
      <c r="C298" s="25" t="s">
        <v>1616</v>
      </c>
      <c r="D298" s="25" t="s">
        <v>238</v>
      </c>
      <c r="E298" s="24" t="s">
        <v>17</v>
      </c>
      <c r="F298" s="26" t="s">
        <v>1617</v>
      </c>
      <c r="G298" s="21">
        <v>283</v>
      </c>
      <c r="H298" s="20" t="s">
        <v>13</v>
      </c>
      <c r="I298" s="20" t="s">
        <v>2680</v>
      </c>
      <c r="J298" s="27" t="s">
        <v>1618</v>
      </c>
      <c r="K298" s="20">
        <v>1</v>
      </c>
      <c r="L298" s="20">
        <v>1</v>
      </c>
    </row>
    <row r="299" spans="1:12" s="28" customFormat="1" ht="64.8">
      <c r="A299" s="19" t="s">
        <v>19</v>
      </c>
      <c r="B299" s="25" t="s">
        <v>1619</v>
      </c>
      <c r="C299" s="25" t="s">
        <v>1620</v>
      </c>
      <c r="D299" s="25" t="s">
        <v>238</v>
      </c>
      <c r="E299" s="24" t="s">
        <v>17</v>
      </c>
      <c r="F299" s="26" t="s">
        <v>1621</v>
      </c>
      <c r="G299" s="21">
        <v>256</v>
      </c>
      <c r="H299" s="20" t="s">
        <v>13</v>
      </c>
      <c r="I299" s="20" t="s">
        <v>2680</v>
      </c>
      <c r="J299" s="27" t="s">
        <v>1622</v>
      </c>
      <c r="K299" s="20">
        <v>1</v>
      </c>
      <c r="L299" s="20">
        <v>1</v>
      </c>
    </row>
    <row r="300" spans="1:12" s="28" customFormat="1" ht="48.6">
      <c r="A300" s="19" t="s">
        <v>19</v>
      </c>
      <c r="B300" s="25" t="s">
        <v>1623</v>
      </c>
      <c r="C300" s="25" t="s">
        <v>1624</v>
      </c>
      <c r="D300" s="25" t="s">
        <v>238</v>
      </c>
      <c r="E300" s="24" t="s">
        <v>17</v>
      </c>
      <c r="F300" s="26" t="s">
        <v>1625</v>
      </c>
      <c r="G300" s="21">
        <v>283</v>
      </c>
      <c r="H300" s="20" t="s">
        <v>13</v>
      </c>
      <c r="I300" s="20" t="s">
        <v>2680</v>
      </c>
      <c r="J300" s="27" t="s">
        <v>1626</v>
      </c>
      <c r="K300" s="20">
        <v>1</v>
      </c>
      <c r="L300" s="20">
        <v>1</v>
      </c>
    </row>
    <row r="301" spans="1:12" s="28" customFormat="1" ht="97.2">
      <c r="A301" s="19" t="s">
        <v>19</v>
      </c>
      <c r="B301" s="25" t="s">
        <v>1627</v>
      </c>
      <c r="C301" s="25" t="s">
        <v>147</v>
      </c>
      <c r="D301" s="25" t="s">
        <v>238</v>
      </c>
      <c r="E301" s="24" t="s">
        <v>17</v>
      </c>
      <c r="F301" s="26" t="s">
        <v>1628</v>
      </c>
      <c r="G301" s="21">
        <v>256</v>
      </c>
      <c r="H301" s="20" t="s">
        <v>13</v>
      </c>
      <c r="I301" s="20" t="s">
        <v>2680</v>
      </c>
      <c r="J301" s="27" t="s">
        <v>1629</v>
      </c>
      <c r="K301" s="20">
        <v>1</v>
      </c>
      <c r="L301" s="20">
        <v>1</v>
      </c>
    </row>
    <row r="302" spans="1:12" s="28" customFormat="1" ht="32.4">
      <c r="A302" s="19" t="s">
        <v>19</v>
      </c>
      <c r="B302" s="25" t="s">
        <v>1630</v>
      </c>
      <c r="C302" s="25" t="s">
        <v>1631</v>
      </c>
      <c r="D302" s="25" t="s">
        <v>294</v>
      </c>
      <c r="E302" s="24" t="s">
        <v>17</v>
      </c>
      <c r="F302" s="26" t="s">
        <v>1632</v>
      </c>
      <c r="G302" s="21">
        <v>269</v>
      </c>
      <c r="H302" s="20" t="s">
        <v>13</v>
      </c>
      <c r="I302" s="20" t="s">
        <v>2680</v>
      </c>
      <c r="J302" s="27" t="s">
        <v>1633</v>
      </c>
      <c r="K302" s="20">
        <v>1</v>
      </c>
      <c r="L302" s="20">
        <v>1</v>
      </c>
    </row>
    <row r="303" spans="1:12" s="28" customFormat="1" ht="32.4">
      <c r="A303" s="19" t="s">
        <v>19</v>
      </c>
      <c r="B303" s="25" t="s">
        <v>1634</v>
      </c>
      <c r="C303" s="25" t="s">
        <v>1635</v>
      </c>
      <c r="D303" s="25" t="s">
        <v>294</v>
      </c>
      <c r="E303" s="24" t="s">
        <v>17</v>
      </c>
      <c r="F303" s="26" t="s">
        <v>1636</v>
      </c>
      <c r="G303" s="21">
        <v>256</v>
      </c>
      <c r="H303" s="20" t="s">
        <v>13</v>
      </c>
      <c r="I303" s="20" t="s">
        <v>2680</v>
      </c>
      <c r="J303" s="27" t="s">
        <v>1637</v>
      </c>
      <c r="K303" s="20">
        <v>1</v>
      </c>
      <c r="L303" s="20">
        <v>1</v>
      </c>
    </row>
    <row r="304" spans="1:12" s="28" customFormat="1" ht="32.4">
      <c r="A304" s="19" t="s">
        <v>19</v>
      </c>
      <c r="B304" s="25" t="s">
        <v>1638</v>
      </c>
      <c r="C304" s="25" t="s">
        <v>1635</v>
      </c>
      <c r="D304" s="25" t="s">
        <v>294</v>
      </c>
      <c r="E304" s="24" t="s">
        <v>17</v>
      </c>
      <c r="F304" s="26" t="s">
        <v>1639</v>
      </c>
      <c r="G304" s="21">
        <v>256</v>
      </c>
      <c r="H304" s="20" t="s">
        <v>13</v>
      </c>
      <c r="I304" s="20" t="s">
        <v>2680</v>
      </c>
      <c r="J304" s="27" t="s">
        <v>1640</v>
      </c>
      <c r="K304" s="20">
        <v>1</v>
      </c>
      <c r="L304" s="20">
        <v>1</v>
      </c>
    </row>
    <row r="305" spans="1:12" s="28" customFormat="1" ht="48.6">
      <c r="A305" s="19" t="s">
        <v>19</v>
      </c>
      <c r="B305" s="25" t="s">
        <v>1641</v>
      </c>
      <c r="C305" s="25" t="s">
        <v>1642</v>
      </c>
      <c r="D305" s="25" t="s">
        <v>289</v>
      </c>
      <c r="E305" s="24" t="s">
        <v>17</v>
      </c>
      <c r="F305" s="26" t="s">
        <v>1643</v>
      </c>
      <c r="G305" s="21">
        <v>269</v>
      </c>
      <c r="H305" s="20" t="s">
        <v>13</v>
      </c>
      <c r="I305" s="20" t="s">
        <v>2680</v>
      </c>
      <c r="J305" s="27" t="s">
        <v>1644</v>
      </c>
      <c r="K305" s="20">
        <v>1</v>
      </c>
      <c r="L305" s="20">
        <v>1</v>
      </c>
    </row>
    <row r="306" spans="1:12" s="28" customFormat="1" ht="32.4">
      <c r="A306" s="19" t="s">
        <v>19</v>
      </c>
      <c r="B306" s="25" t="s">
        <v>1645</v>
      </c>
      <c r="C306" s="25" t="s">
        <v>1646</v>
      </c>
      <c r="D306" s="25" t="s">
        <v>1647</v>
      </c>
      <c r="E306" s="24" t="s">
        <v>17</v>
      </c>
      <c r="F306" s="26" t="s">
        <v>1648</v>
      </c>
      <c r="G306" s="21">
        <v>256</v>
      </c>
      <c r="H306" s="20" t="s">
        <v>13</v>
      </c>
      <c r="I306" s="20" t="s">
        <v>2680</v>
      </c>
      <c r="J306" s="27" t="s">
        <v>1649</v>
      </c>
      <c r="K306" s="20">
        <v>1</v>
      </c>
      <c r="L306" s="20">
        <v>1</v>
      </c>
    </row>
    <row r="307" spans="1:12" s="28" customFormat="1" ht="48.6">
      <c r="A307" s="19" t="s">
        <v>19</v>
      </c>
      <c r="B307" s="25" t="s">
        <v>1650</v>
      </c>
      <c r="C307" s="25" t="s">
        <v>1651</v>
      </c>
      <c r="D307" s="25" t="s">
        <v>238</v>
      </c>
      <c r="E307" s="24" t="s">
        <v>17</v>
      </c>
      <c r="F307" s="26" t="s">
        <v>1652</v>
      </c>
      <c r="G307" s="21">
        <v>215</v>
      </c>
      <c r="H307" s="20" t="s">
        <v>13</v>
      </c>
      <c r="I307" s="20" t="s">
        <v>2680</v>
      </c>
      <c r="J307" s="27" t="s">
        <v>1653</v>
      </c>
      <c r="K307" s="20">
        <v>1</v>
      </c>
      <c r="L307" s="20">
        <v>1</v>
      </c>
    </row>
    <row r="308" spans="1:12" s="28" customFormat="1" ht="32.4">
      <c r="A308" s="19" t="s">
        <v>19</v>
      </c>
      <c r="B308" s="25" t="s">
        <v>1654</v>
      </c>
      <c r="C308" s="25" t="s">
        <v>1655</v>
      </c>
      <c r="D308" s="25" t="s">
        <v>1075</v>
      </c>
      <c r="E308" s="24" t="s">
        <v>17</v>
      </c>
      <c r="F308" s="26" t="s">
        <v>1656</v>
      </c>
      <c r="G308" s="21">
        <v>242</v>
      </c>
      <c r="H308" s="20" t="s">
        <v>13</v>
      </c>
      <c r="I308" s="20" t="s">
        <v>2680</v>
      </c>
      <c r="J308" s="27" t="s">
        <v>1657</v>
      </c>
      <c r="K308" s="20">
        <v>1</v>
      </c>
      <c r="L308" s="20">
        <v>1</v>
      </c>
    </row>
    <row r="309" spans="1:12" s="28" customFormat="1" ht="17.399999999999999">
      <c r="A309" s="19" t="s">
        <v>19</v>
      </c>
      <c r="B309" s="25" t="s">
        <v>1658</v>
      </c>
      <c r="C309" s="25" t="s">
        <v>1659</v>
      </c>
      <c r="D309" s="25" t="s">
        <v>1244</v>
      </c>
      <c r="E309" s="24" t="s">
        <v>17</v>
      </c>
      <c r="F309" s="26" t="s">
        <v>1660</v>
      </c>
      <c r="G309" s="21">
        <v>175</v>
      </c>
      <c r="H309" s="20" t="s">
        <v>13</v>
      </c>
      <c r="I309" s="20" t="s">
        <v>2680</v>
      </c>
      <c r="J309" s="27" t="s">
        <v>1661</v>
      </c>
      <c r="K309" s="20">
        <v>1</v>
      </c>
      <c r="L309" s="20">
        <v>1</v>
      </c>
    </row>
    <row r="310" spans="1:12" s="28" customFormat="1" ht="17.399999999999999">
      <c r="A310" s="19" t="s">
        <v>19</v>
      </c>
      <c r="B310" s="25" t="s">
        <v>1662</v>
      </c>
      <c r="C310" s="25" t="s">
        <v>1663</v>
      </c>
      <c r="D310" s="25" t="s">
        <v>1411</v>
      </c>
      <c r="E310" s="24" t="s">
        <v>17</v>
      </c>
      <c r="F310" s="26" t="s">
        <v>1664</v>
      </c>
      <c r="G310" s="21">
        <v>188</v>
      </c>
      <c r="H310" s="20" t="s">
        <v>13</v>
      </c>
      <c r="I310" s="20" t="s">
        <v>2680</v>
      </c>
      <c r="J310" s="27" t="s">
        <v>1665</v>
      </c>
      <c r="K310" s="20">
        <v>1</v>
      </c>
      <c r="L310" s="20">
        <v>1</v>
      </c>
    </row>
    <row r="311" spans="1:12" s="28" customFormat="1" ht="48.6">
      <c r="A311" s="19" t="s">
        <v>19</v>
      </c>
      <c r="B311" s="25" t="s">
        <v>1666</v>
      </c>
      <c r="C311" s="25" t="s">
        <v>1667</v>
      </c>
      <c r="D311" s="25" t="s">
        <v>1668</v>
      </c>
      <c r="E311" s="24" t="s">
        <v>17</v>
      </c>
      <c r="F311" s="26" t="s">
        <v>1669</v>
      </c>
      <c r="G311" s="21">
        <v>242</v>
      </c>
      <c r="H311" s="20" t="s">
        <v>13</v>
      </c>
      <c r="I311" s="20" t="s">
        <v>2680</v>
      </c>
      <c r="J311" s="27" t="s">
        <v>1670</v>
      </c>
      <c r="K311" s="20">
        <v>1</v>
      </c>
      <c r="L311" s="20">
        <v>1</v>
      </c>
    </row>
    <row r="312" spans="1:12" s="28" customFormat="1" ht="32.4">
      <c r="A312" s="19" t="s">
        <v>19</v>
      </c>
      <c r="B312" s="25" t="s">
        <v>1671</v>
      </c>
      <c r="C312" s="25" t="s">
        <v>1672</v>
      </c>
      <c r="D312" s="25" t="s">
        <v>1668</v>
      </c>
      <c r="E312" s="24" t="s">
        <v>17</v>
      </c>
      <c r="F312" s="26" t="s">
        <v>1673</v>
      </c>
      <c r="G312" s="21">
        <v>242</v>
      </c>
      <c r="H312" s="20" t="s">
        <v>13</v>
      </c>
      <c r="I312" s="20" t="s">
        <v>2680</v>
      </c>
      <c r="J312" s="27" t="s">
        <v>1674</v>
      </c>
      <c r="K312" s="20">
        <v>1</v>
      </c>
      <c r="L312" s="20">
        <v>1</v>
      </c>
    </row>
    <row r="313" spans="1:12" s="28" customFormat="1" ht="17.399999999999999">
      <c r="A313" s="19" t="s">
        <v>19</v>
      </c>
      <c r="B313" s="25" t="s">
        <v>1675</v>
      </c>
      <c r="C313" s="25" t="s">
        <v>1676</v>
      </c>
      <c r="D313" s="25" t="s">
        <v>1677</v>
      </c>
      <c r="E313" s="24" t="s">
        <v>17</v>
      </c>
      <c r="F313" s="26" t="s">
        <v>1678</v>
      </c>
      <c r="G313" s="21">
        <v>458</v>
      </c>
      <c r="H313" s="20" t="s">
        <v>13</v>
      </c>
      <c r="I313" s="20" t="s">
        <v>2680</v>
      </c>
      <c r="J313" s="27" t="s">
        <v>1679</v>
      </c>
      <c r="K313" s="20">
        <v>1</v>
      </c>
      <c r="L313" s="20">
        <v>1</v>
      </c>
    </row>
    <row r="314" spans="1:12" s="28" customFormat="1" ht="48.6">
      <c r="A314" s="19" t="s">
        <v>19</v>
      </c>
      <c r="B314" s="25" t="s">
        <v>1680</v>
      </c>
      <c r="C314" s="25" t="s">
        <v>1681</v>
      </c>
      <c r="D314" s="25" t="s">
        <v>1682</v>
      </c>
      <c r="E314" s="24" t="s">
        <v>17</v>
      </c>
      <c r="F314" s="26" t="s">
        <v>1683</v>
      </c>
      <c r="G314" s="21">
        <v>256</v>
      </c>
      <c r="H314" s="20" t="s">
        <v>13</v>
      </c>
      <c r="I314" s="20" t="s">
        <v>2680</v>
      </c>
      <c r="J314" s="27" t="s">
        <v>1684</v>
      </c>
      <c r="K314" s="20">
        <v>1</v>
      </c>
      <c r="L314" s="20">
        <v>1</v>
      </c>
    </row>
    <row r="315" spans="1:12" s="28" customFormat="1" ht="48.6">
      <c r="A315" s="19" t="s">
        <v>19</v>
      </c>
      <c r="B315" s="25" t="s">
        <v>1685</v>
      </c>
      <c r="C315" s="25" t="s">
        <v>1686</v>
      </c>
      <c r="D315" s="25" t="s">
        <v>1687</v>
      </c>
      <c r="E315" s="24" t="s">
        <v>17</v>
      </c>
      <c r="F315" s="26" t="s">
        <v>1688</v>
      </c>
      <c r="G315" s="21">
        <v>350</v>
      </c>
      <c r="H315" s="20" t="s">
        <v>13</v>
      </c>
      <c r="I315" s="20" t="s">
        <v>2680</v>
      </c>
      <c r="J315" s="27" t="s">
        <v>1689</v>
      </c>
      <c r="K315" s="20">
        <v>1</v>
      </c>
      <c r="L315" s="20">
        <v>1</v>
      </c>
    </row>
    <row r="316" spans="1:12" s="28" customFormat="1" ht="17.399999999999999">
      <c r="A316" s="19" t="s">
        <v>19</v>
      </c>
      <c r="B316" s="25" t="s">
        <v>1690</v>
      </c>
      <c r="C316" s="25" t="s">
        <v>1691</v>
      </c>
      <c r="D316" s="25" t="s">
        <v>1687</v>
      </c>
      <c r="E316" s="24" t="s">
        <v>17</v>
      </c>
      <c r="F316" s="26" t="s">
        <v>1692</v>
      </c>
      <c r="G316" s="21">
        <v>323</v>
      </c>
      <c r="H316" s="20" t="s">
        <v>13</v>
      </c>
      <c r="I316" s="20" t="s">
        <v>2680</v>
      </c>
      <c r="J316" s="27" t="s">
        <v>1693</v>
      </c>
      <c r="K316" s="20">
        <v>1</v>
      </c>
      <c r="L316" s="20">
        <v>1</v>
      </c>
    </row>
    <row r="317" spans="1:12" s="28" customFormat="1" ht="17.399999999999999">
      <c r="A317" s="19" t="s">
        <v>19</v>
      </c>
      <c r="B317" s="25" t="s">
        <v>1694</v>
      </c>
      <c r="C317" s="25" t="s">
        <v>1695</v>
      </c>
      <c r="D317" s="25" t="s">
        <v>1687</v>
      </c>
      <c r="E317" s="24" t="s">
        <v>17</v>
      </c>
      <c r="F317" s="26" t="s">
        <v>1696</v>
      </c>
      <c r="G317" s="21">
        <v>377</v>
      </c>
      <c r="H317" s="20" t="s">
        <v>13</v>
      </c>
      <c r="I317" s="20" t="s">
        <v>2680</v>
      </c>
      <c r="J317" s="27" t="s">
        <v>1697</v>
      </c>
      <c r="K317" s="20">
        <v>1</v>
      </c>
      <c r="L317" s="20">
        <v>1</v>
      </c>
    </row>
    <row r="318" spans="1:12" s="28" customFormat="1" ht="17.399999999999999">
      <c r="A318" s="19" t="s">
        <v>19</v>
      </c>
      <c r="B318" s="25" t="s">
        <v>1698</v>
      </c>
      <c r="C318" s="25" t="s">
        <v>1699</v>
      </c>
      <c r="D318" s="25" t="s">
        <v>1687</v>
      </c>
      <c r="E318" s="24" t="s">
        <v>17</v>
      </c>
      <c r="F318" s="26" t="s">
        <v>1700</v>
      </c>
      <c r="G318" s="21">
        <v>236</v>
      </c>
      <c r="H318" s="20" t="s">
        <v>13</v>
      </c>
      <c r="I318" s="20" t="s">
        <v>2680</v>
      </c>
      <c r="J318" s="27" t="s">
        <v>1701</v>
      </c>
      <c r="K318" s="20">
        <v>1</v>
      </c>
      <c r="L318" s="20">
        <v>1</v>
      </c>
    </row>
    <row r="319" spans="1:12" s="28" customFormat="1" ht="17.399999999999999">
      <c r="A319" s="19" t="s">
        <v>19</v>
      </c>
      <c r="B319" s="25" t="s">
        <v>1702</v>
      </c>
      <c r="C319" s="25" t="s">
        <v>1699</v>
      </c>
      <c r="D319" s="25" t="s">
        <v>1687</v>
      </c>
      <c r="E319" s="24" t="s">
        <v>17</v>
      </c>
      <c r="F319" s="26" t="s">
        <v>1703</v>
      </c>
      <c r="G319" s="21">
        <v>242</v>
      </c>
      <c r="H319" s="20" t="s">
        <v>13</v>
      </c>
      <c r="I319" s="20" t="s">
        <v>2680</v>
      </c>
      <c r="J319" s="27" t="s">
        <v>1704</v>
      </c>
      <c r="K319" s="20">
        <v>1</v>
      </c>
      <c r="L319" s="20">
        <v>1</v>
      </c>
    </row>
    <row r="320" spans="1:12" s="28" customFormat="1" ht="32.4">
      <c r="A320" s="19" t="s">
        <v>19</v>
      </c>
      <c r="B320" s="25" t="s">
        <v>1705</v>
      </c>
      <c r="C320" s="25" t="s">
        <v>1706</v>
      </c>
      <c r="D320" s="25" t="s">
        <v>1707</v>
      </c>
      <c r="E320" s="24" t="s">
        <v>17</v>
      </c>
      <c r="F320" s="26" t="s">
        <v>1708</v>
      </c>
      <c r="G320" s="21">
        <v>188</v>
      </c>
      <c r="H320" s="20" t="s">
        <v>13</v>
      </c>
      <c r="I320" s="20" t="s">
        <v>2680</v>
      </c>
      <c r="J320" s="27" t="s">
        <v>1709</v>
      </c>
      <c r="K320" s="20">
        <v>1</v>
      </c>
      <c r="L320" s="20">
        <v>1</v>
      </c>
    </row>
    <row r="321" spans="1:12" s="28" customFormat="1" ht="32.4">
      <c r="A321" s="19" t="s">
        <v>19</v>
      </c>
      <c r="B321" s="25" t="s">
        <v>1710</v>
      </c>
      <c r="C321" s="25" t="s">
        <v>1711</v>
      </c>
      <c r="D321" s="25" t="s">
        <v>1712</v>
      </c>
      <c r="E321" s="24" t="s">
        <v>17</v>
      </c>
      <c r="F321" s="26" t="s">
        <v>1713</v>
      </c>
      <c r="G321" s="21">
        <v>162</v>
      </c>
      <c r="H321" s="20" t="s">
        <v>13</v>
      </c>
      <c r="I321" s="20" t="s">
        <v>2680</v>
      </c>
      <c r="J321" s="27" t="s">
        <v>1714</v>
      </c>
      <c r="K321" s="20">
        <v>1</v>
      </c>
      <c r="L321" s="20">
        <v>1</v>
      </c>
    </row>
    <row r="322" spans="1:12" s="28" customFormat="1" ht="81">
      <c r="A322" s="19" t="s">
        <v>19</v>
      </c>
      <c r="B322" s="25" t="s">
        <v>1715</v>
      </c>
      <c r="C322" s="25" t="s">
        <v>1716</v>
      </c>
      <c r="D322" s="25" t="s">
        <v>1717</v>
      </c>
      <c r="E322" s="24" t="s">
        <v>17</v>
      </c>
      <c r="F322" s="26" t="s">
        <v>1718</v>
      </c>
      <c r="G322" s="21">
        <v>518</v>
      </c>
      <c r="H322" s="20" t="s">
        <v>13</v>
      </c>
      <c r="I322" s="20" t="s">
        <v>2680</v>
      </c>
      <c r="J322" s="27" t="s">
        <v>1719</v>
      </c>
      <c r="K322" s="20">
        <v>1</v>
      </c>
      <c r="L322" s="20">
        <v>1</v>
      </c>
    </row>
    <row r="323" spans="1:12" s="28" customFormat="1" ht="48.6">
      <c r="A323" s="19" t="s">
        <v>19</v>
      </c>
      <c r="B323" s="25" t="s">
        <v>1720</v>
      </c>
      <c r="C323" s="25" t="s">
        <v>1721</v>
      </c>
      <c r="D323" s="25" t="s">
        <v>1722</v>
      </c>
      <c r="E323" s="24" t="s">
        <v>17</v>
      </c>
      <c r="F323" s="26" t="s">
        <v>1723</v>
      </c>
      <c r="G323" s="21">
        <v>215</v>
      </c>
      <c r="H323" s="20" t="s">
        <v>13</v>
      </c>
      <c r="I323" s="20" t="s">
        <v>2680</v>
      </c>
      <c r="J323" s="27" t="s">
        <v>1724</v>
      </c>
      <c r="K323" s="20">
        <v>1</v>
      </c>
      <c r="L323" s="20">
        <v>1</v>
      </c>
    </row>
    <row r="324" spans="1:12" s="28" customFormat="1" ht="64.8">
      <c r="A324" s="19" t="s">
        <v>19</v>
      </c>
      <c r="B324" s="25" t="s">
        <v>1725</v>
      </c>
      <c r="C324" s="25" t="s">
        <v>1726</v>
      </c>
      <c r="D324" s="25" t="s">
        <v>1727</v>
      </c>
      <c r="E324" s="24" t="s">
        <v>17</v>
      </c>
      <c r="F324" s="26" t="s">
        <v>1728</v>
      </c>
      <c r="G324" s="21">
        <v>148</v>
      </c>
      <c r="H324" s="20" t="s">
        <v>13</v>
      </c>
      <c r="I324" s="20" t="s">
        <v>2680</v>
      </c>
      <c r="J324" s="27" t="s">
        <v>1729</v>
      </c>
      <c r="K324" s="20">
        <v>1</v>
      </c>
      <c r="L324" s="20">
        <v>1</v>
      </c>
    </row>
    <row r="325" spans="1:12" s="28" customFormat="1" ht="32.4">
      <c r="A325" s="19" t="s">
        <v>19</v>
      </c>
      <c r="B325" s="25" t="s">
        <v>1730</v>
      </c>
      <c r="C325" s="25" t="s">
        <v>1731</v>
      </c>
      <c r="D325" s="25" t="s">
        <v>1727</v>
      </c>
      <c r="E325" s="24" t="s">
        <v>17</v>
      </c>
      <c r="F325" s="26" t="s">
        <v>1732</v>
      </c>
      <c r="G325" s="21">
        <v>148</v>
      </c>
      <c r="H325" s="20" t="s">
        <v>13</v>
      </c>
      <c r="I325" s="20" t="s">
        <v>2680</v>
      </c>
      <c r="J325" s="27" t="s">
        <v>1733</v>
      </c>
      <c r="K325" s="20">
        <v>1</v>
      </c>
      <c r="L325" s="20">
        <v>1</v>
      </c>
    </row>
    <row r="326" spans="1:12" s="28" customFormat="1" ht="32.4">
      <c r="A326" s="19" t="s">
        <v>19</v>
      </c>
      <c r="B326" s="25" t="s">
        <v>1734</v>
      </c>
      <c r="C326" s="25" t="s">
        <v>1731</v>
      </c>
      <c r="D326" s="25" t="s">
        <v>1727</v>
      </c>
      <c r="E326" s="24" t="s">
        <v>17</v>
      </c>
      <c r="F326" s="26" t="s">
        <v>1735</v>
      </c>
      <c r="G326" s="21">
        <v>148</v>
      </c>
      <c r="H326" s="20" t="s">
        <v>13</v>
      </c>
      <c r="I326" s="20" t="s">
        <v>2680</v>
      </c>
      <c r="J326" s="27" t="s">
        <v>1736</v>
      </c>
      <c r="K326" s="20">
        <v>1</v>
      </c>
      <c r="L326" s="20">
        <v>1</v>
      </c>
    </row>
    <row r="327" spans="1:12" s="28" customFormat="1" ht="32.4">
      <c r="A327" s="19" t="s">
        <v>19</v>
      </c>
      <c r="B327" s="25" t="s">
        <v>1737</v>
      </c>
      <c r="C327" s="25" t="s">
        <v>1738</v>
      </c>
      <c r="D327" s="25" t="s">
        <v>1739</v>
      </c>
      <c r="E327" s="24" t="s">
        <v>17</v>
      </c>
      <c r="F327" s="26" t="s">
        <v>1740</v>
      </c>
      <c r="G327" s="21">
        <v>215</v>
      </c>
      <c r="H327" s="20" t="s">
        <v>13</v>
      </c>
      <c r="I327" s="20" t="s">
        <v>2680</v>
      </c>
      <c r="J327" s="27" t="s">
        <v>1741</v>
      </c>
      <c r="K327" s="20">
        <v>1</v>
      </c>
      <c r="L327" s="20">
        <v>1</v>
      </c>
    </row>
    <row r="328" spans="1:12" s="28" customFormat="1" ht="32.4">
      <c r="A328" s="19" t="s">
        <v>19</v>
      </c>
      <c r="B328" s="25" t="s">
        <v>1742</v>
      </c>
      <c r="C328" s="25" t="s">
        <v>1743</v>
      </c>
      <c r="D328" s="25" t="s">
        <v>1739</v>
      </c>
      <c r="E328" s="24" t="s">
        <v>17</v>
      </c>
      <c r="F328" s="26" t="s">
        <v>1744</v>
      </c>
      <c r="G328" s="21">
        <v>236</v>
      </c>
      <c r="H328" s="20" t="s">
        <v>13</v>
      </c>
      <c r="I328" s="20" t="s">
        <v>2680</v>
      </c>
      <c r="J328" s="27" t="s">
        <v>1745</v>
      </c>
      <c r="K328" s="20">
        <v>1</v>
      </c>
      <c r="L328" s="20">
        <v>1</v>
      </c>
    </row>
    <row r="329" spans="1:12" s="28" customFormat="1" ht="113.4">
      <c r="A329" s="19" t="s">
        <v>19</v>
      </c>
      <c r="B329" s="25" t="s">
        <v>1746</v>
      </c>
      <c r="C329" s="25" t="s">
        <v>1747</v>
      </c>
      <c r="D329" s="25" t="s">
        <v>1748</v>
      </c>
      <c r="E329" s="24" t="s">
        <v>17</v>
      </c>
      <c r="F329" s="26" t="s">
        <v>1749</v>
      </c>
      <c r="G329" s="21">
        <v>236</v>
      </c>
      <c r="H329" s="20" t="s">
        <v>13</v>
      </c>
      <c r="I329" s="20" t="s">
        <v>2680</v>
      </c>
      <c r="J329" s="27" t="s">
        <v>1750</v>
      </c>
      <c r="K329" s="20">
        <v>1</v>
      </c>
      <c r="L329" s="20">
        <v>1</v>
      </c>
    </row>
    <row r="330" spans="1:12" s="28" customFormat="1" ht="64.8">
      <c r="A330" s="19" t="s">
        <v>19</v>
      </c>
      <c r="B330" s="25" t="s">
        <v>1751</v>
      </c>
      <c r="C330" s="25" t="s">
        <v>1752</v>
      </c>
      <c r="D330" s="25" t="s">
        <v>1748</v>
      </c>
      <c r="E330" s="24" t="s">
        <v>17</v>
      </c>
      <c r="F330" s="26" t="s">
        <v>1753</v>
      </c>
      <c r="G330" s="21">
        <v>236</v>
      </c>
      <c r="H330" s="20" t="s">
        <v>13</v>
      </c>
      <c r="I330" s="20" t="s">
        <v>2680</v>
      </c>
      <c r="J330" s="27" t="s">
        <v>1754</v>
      </c>
      <c r="K330" s="20">
        <v>1</v>
      </c>
      <c r="L330" s="20">
        <v>1</v>
      </c>
    </row>
    <row r="331" spans="1:12" s="28" customFormat="1" ht="32.4">
      <c r="A331" s="19" t="s">
        <v>19</v>
      </c>
      <c r="B331" s="25" t="s">
        <v>1755</v>
      </c>
      <c r="C331" s="25" t="s">
        <v>1756</v>
      </c>
      <c r="D331" s="25" t="s">
        <v>1757</v>
      </c>
      <c r="E331" s="24" t="s">
        <v>17</v>
      </c>
      <c r="F331" s="26" t="s">
        <v>1758</v>
      </c>
      <c r="G331" s="21">
        <v>242</v>
      </c>
      <c r="H331" s="20" t="s">
        <v>13</v>
      </c>
      <c r="I331" s="20" t="s">
        <v>2680</v>
      </c>
      <c r="J331" s="27" t="s">
        <v>1759</v>
      </c>
      <c r="K331" s="20">
        <v>1</v>
      </c>
      <c r="L331" s="20">
        <v>1</v>
      </c>
    </row>
    <row r="332" spans="1:12" s="28" customFormat="1" ht="32.4">
      <c r="A332" s="19" t="s">
        <v>19</v>
      </c>
      <c r="B332" s="25" t="s">
        <v>1760</v>
      </c>
      <c r="C332" s="25" t="s">
        <v>1761</v>
      </c>
      <c r="D332" s="25" t="s">
        <v>1762</v>
      </c>
      <c r="E332" s="24" t="s">
        <v>17</v>
      </c>
      <c r="F332" s="26" t="s">
        <v>1763</v>
      </c>
      <c r="G332" s="21">
        <v>283</v>
      </c>
      <c r="H332" s="20" t="s">
        <v>13</v>
      </c>
      <c r="I332" s="20" t="s">
        <v>2680</v>
      </c>
      <c r="J332" s="27" t="s">
        <v>1764</v>
      </c>
      <c r="K332" s="20">
        <v>1</v>
      </c>
      <c r="L332" s="20">
        <v>1</v>
      </c>
    </row>
    <row r="333" spans="1:12" s="28" customFormat="1" ht="32.4">
      <c r="A333" s="19" t="s">
        <v>19</v>
      </c>
      <c r="B333" s="25" t="s">
        <v>1765</v>
      </c>
      <c r="C333" s="25" t="s">
        <v>1766</v>
      </c>
      <c r="D333" s="25" t="s">
        <v>1757</v>
      </c>
      <c r="E333" s="24" t="s">
        <v>17</v>
      </c>
      <c r="F333" s="26" t="s">
        <v>1767</v>
      </c>
      <c r="G333" s="21">
        <v>390</v>
      </c>
      <c r="H333" s="20" t="s">
        <v>13</v>
      </c>
      <c r="I333" s="20" t="s">
        <v>2680</v>
      </c>
      <c r="J333" s="27" t="s">
        <v>1768</v>
      </c>
      <c r="K333" s="20">
        <v>1</v>
      </c>
      <c r="L333" s="20">
        <v>1</v>
      </c>
    </row>
    <row r="334" spans="1:12" s="28" customFormat="1" ht="17.399999999999999">
      <c r="A334" s="19" t="s">
        <v>19</v>
      </c>
      <c r="B334" s="25" t="s">
        <v>1769</v>
      </c>
      <c r="C334" s="25" t="s">
        <v>1770</v>
      </c>
      <c r="D334" s="25" t="s">
        <v>1771</v>
      </c>
      <c r="E334" s="24" t="s">
        <v>17</v>
      </c>
      <c r="F334" s="26" t="s">
        <v>1772</v>
      </c>
      <c r="G334" s="21">
        <v>215</v>
      </c>
      <c r="H334" s="20" t="s">
        <v>13</v>
      </c>
      <c r="I334" s="20" t="s">
        <v>2680</v>
      </c>
      <c r="J334" s="27" t="s">
        <v>1773</v>
      </c>
      <c r="K334" s="20">
        <v>1</v>
      </c>
      <c r="L334" s="20">
        <v>1</v>
      </c>
    </row>
    <row r="335" spans="1:12" s="28" customFormat="1" ht="48.6">
      <c r="A335" s="19" t="s">
        <v>19</v>
      </c>
      <c r="B335" s="25" t="s">
        <v>1774</v>
      </c>
      <c r="C335" s="25" t="s">
        <v>1775</v>
      </c>
      <c r="D335" s="25" t="s">
        <v>1757</v>
      </c>
      <c r="E335" s="24" t="s">
        <v>17</v>
      </c>
      <c r="F335" s="26" t="s">
        <v>1776</v>
      </c>
      <c r="G335" s="21">
        <v>256</v>
      </c>
      <c r="H335" s="20" t="s">
        <v>13</v>
      </c>
      <c r="I335" s="20" t="s">
        <v>2680</v>
      </c>
      <c r="J335" s="27" t="s">
        <v>1777</v>
      </c>
      <c r="K335" s="20">
        <v>1</v>
      </c>
      <c r="L335" s="20">
        <v>1</v>
      </c>
    </row>
    <row r="336" spans="1:12" s="28" customFormat="1" ht="48.6">
      <c r="A336" s="19" t="s">
        <v>19</v>
      </c>
      <c r="B336" s="25" t="s">
        <v>1778</v>
      </c>
      <c r="C336" s="25" t="s">
        <v>1475</v>
      </c>
      <c r="D336" s="25" t="s">
        <v>1779</v>
      </c>
      <c r="E336" s="24" t="s">
        <v>17</v>
      </c>
      <c r="F336" s="26" t="s">
        <v>1780</v>
      </c>
      <c r="G336" s="21">
        <v>215</v>
      </c>
      <c r="H336" s="20" t="s">
        <v>13</v>
      </c>
      <c r="I336" s="20" t="s">
        <v>2680</v>
      </c>
      <c r="J336" s="27" t="s">
        <v>1781</v>
      </c>
      <c r="K336" s="20">
        <v>1</v>
      </c>
      <c r="L336" s="20">
        <v>1</v>
      </c>
    </row>
    <row r="337" spans="1:12" s="28" customFormat="1" ht="64.8">
      <c r="A337" s="19" t="s">
        <v>19</v>
      </c>
      <c r="B337" s="25" t="s">
        <v>1782</v>
      </c>
      <c r="C337" s="25" t="s">
        <v>1783</v>
      </c>
      <c r="D337" s="25" t="s">
        <v>1771</v>
      </c>
      <c r="E337" s="24" t="s">
        <v>17</v>
      </c>
      <c r="F337" s="26" t="s">
        <v>1784</v>
      </c>
      <c r="G337" s="21">
        <v>323</v>
      </c>
      <c r="H337" s="20" t="s">
        <v>13</v>
      </c>
      <c r="I337" s="20" t="s">
        <v>2680</v>
      </c>
      <c r="J337" s="27" t="s">
        <v>1785</v>
      </c>
      <c r="K337" s="20">
        <v>1</v>
      </c>
      <c r="L337" s="20">
        <v>1</v>
      </c>
    </row>
    <row r="338" spans="1:12" s="28" customFormat="1" ht="64.8">
      <c r="A338" s="19" t="s">
        <v>19</v>
      </c>
      <c r="B338" s="25" t="s">
        <v>1786</v>
      </c>
      <c r="C338" s="25" t="s">
        <v>1787</v>
      </c>
      <c r="D338" s="25" t="s">
        <v>1771</v>
      </c>
      <c r="E338" s="24" t="s">
        <v>17</v>
      </c>
      <c r="F338" s="26" t="s">
        <v>1788</v>
      </c>
      <c r="G338" s="21">
        <v>323</v>
      </c>
      <c r="H338" s="20" t="s">
        <v>13</v>
      </c>
      <c r="I338" s="20" t="s">
        <v>2680</v>
      </c>
      <c r="J338" s="27" t="s">
        <v>1789</v>
      </c>
      <c r="K338" s="20">
        <v>1</v>
      </c>
      <c r="L338" s="20">
        <v>1</v>
      </c>
    </row>
    <row r="339" spans="1:12" s="28" customFormat="1" ht="64.8">
      <c r="A339" s="19" t="s">
        <v>19</v>
      </c>
      <c r="B339" s="25" t="s">
        <v>1790</v>
      </c>
      <c r="C339" s="25" t="s">
        <v>1791</v>
      </c>
      <c r="D339" s="25" t="s">
        <v>1771</v>
      </c>
      <c r="E339" s="24" t="s">
        <v>17</v>
      </c>
      <c r="F339" s="26" t="s">
        <v>1792</v>
      </c>
      <c r="G339" s="21">
        <v>350</v>
      </c>
      <c r="H339" s="20" t="s">
        <v>13</v>
      </c>
      <c r="I339" s="20" t="s">
        <v>2680</v>
      </c>
      <c r="J339" s="27" t="s">
        <v>1793</v>
      </c>
      <c r="K339" s="20">
        <v>1</v>
      </c>
      <c r="L339" s="20">
        <v>1</v>
      </c>
    </row>
    <row r="340" spans="1:12" s="28" customFormat="1" ht="32.4">
      <c r="A340" s="19" t="s">
        <v>19</v>
      </c>
      <c r="B340" s="25" t="s">
        <v>1794</v>
      </c>
      <c r="C340" s="25" t="s">
        <v>1475</v>
      </c>
      <c r="D340" s="25" t="s">
        <v>1795</v>
      </c>
      <c r="E340" s="24" t="s">
        <v>17</v>
      </c>
      <c r="F340" s="26" t="s">
        <v>1796</v>
      </c>
      <c r="G340" s="21">
        <v>215</v>
      </c>
      <c r="H340" s="20" t="s">
        <v>13</v>
      </c>
      <c r="I340" s="20" t="s">
        <v>2680</v>
      </c>
      <c r="J340" s="27" t="s">
        <v>1797</v>
      </c>
      <c r="K340" s="20">
        <v>1</v>
      </c>
      <c r="L340" s="20">
        <v>1</v>
      </c>
    </row>
    <row r="341" spans="1:12" s="28" customFormat="1" ht="32.4">
      <c r="A341" s="19" t="s">
        <v>19</v>
      </c>
      <c r="B341" s="25" t="s">
        <v>1798</v>
      </c>
      <c r="C341" s="25" t="s">
        <v>1799</v>
      </c>
      <c r="D341" s="25" t="s">
        <v>1795</v>
      </c>
      <c r="E341" s="24" t="s">
        <v>17</v>
      </c>
      <c r="F341" s="26" t="s">
        <v>1800</v>
      </c>
      <c r="G341" s="21">
        <v>188</v>
      </c>
      <c r="H341" s="20" t="s">
        <v>13</v>
      </c>
      <c r="I341" s="20" t="s">
        <v>2680</v>
      </c>
      <c r="J341" s="27" t="s">
        <v>1801</v>
      </c>
      <c r="K341" s="20">
        <v>1</v>
      </c>
      <c r="L341" s="20">
        <v>1</v>
      </c>
    </row>
    <row r="342" spans="1:12" s="28" customFormat="1" ht="64.8">
      <c r="A342" s="19" t="s">
        <v>19</v>
      </c>
      <c r="B342" s="25" t="s">
        <v>1802</v>
      </c>
      <c r="C342" s="25" t="s">
        <v>1803</v>
      </c>
      <c r="D342" s="25" t="s">
        <v>1795</v>
      </c>
      <c r="E342" s="24" t="s">
        <v>17</v>
      </c>
      <c r="F342" s="26" t="s">
        <v>1804</v>
      </c>
      <c r="G342" s="21">
        <v>168</v>
      </c>
      <c r="H342" s="20" t="s">
        <v>13</v>
      </c>
      <c r="I342" s="20" t="s">
        <v>2680</v>
      </c>
      <c r="J342" s="27" t="s">
        <v>1805</v>
      </c>
      <c r="K342" s="20">
        <v>1</v>
      </c>
      <c r="L342" s="20">
        <v>1</v>
      </c>
    </row>
    <row r="343" spans="1:12" s="28" customFormat="1" ht="81">
      <c r="A343" s="19" t="s">
        <v>19</v>
      </c>
      <c r="B343" s="25" t="s">
        <v>1806</v>
      </c>
      <c r="C343" s="25" t="s">
        <v>1807</v>
      </c>
      <c r="D343" s="25" t="s">
        <v>1795</v>
      </c>
      <c r="E343" s="24" t="s">
        <v>17</v>
      </c>
      <c r="F343" s="26" t="s">
        <v>1808</v>
      </c>
      <c r="G343" s="21">
        <v>175</v>
      </c>
      <c r="H343" s="20" t="s">
        <v>13</v>
      </c>
      <c r="I343" s="20" t="s">
        <v>2680</v>
      </c>
      <c r="J343" s="27" t="s">
        <v>1809</v>
      </c>
      <c r="K343" s="20">
        <v>1</v>
      </c>
      <c r="L343" s="20">
        <v>1</v>
      </c>
    </row>
    <row r="344" spans="1:12" s="28" customFormat="1" ht="32.4">
      <c r="A344" s="19" t="s">
        <v>19</v>
      </c>
      <c r="B344" s="25" t="s">
        <v>1810</v>
      </c>
      <c r="C344" s="25" t="s">
        <v>1811</v>
      </c>
      <c r="D344" s="25" t="s">
        <v>1812</v>
      </c>
      <c r="E344" s="24" t="s">
        <v>17</v>
      </c>
      <c r="F344" s="26" t="s">
        <v>1813</v>
      </c>
      <c r="G344" s="21">
        <v>296</v>
      </c>
      <c r="H344" s="20" t="s">
        <v>13</v>
      </c>
      <c r="I344" s="20" t="s">
        <v>2680</v>
      </c>
      <c r="J344" s="27" t="s">
        <v>1814</v>
      </c>
      <c r="K344" s="20">
        <v>1</v>
      </c>
      <c r="L344" s="20">
        <v>1</v>
      </c>
    </row>
    <row r="345" spans="1:12" s="28" customFormat="1" ht="32.4">
      <c r="A345" s="19" t="s">
        <v>19</v>
      </c>
      <c r="B345" s="25" t="s">
        <v>1815</v>
      </c>
      <c r="C345" s="25" t="s">
        <v>1816</v>
      </c>
      <c r="D345" s="25" t="s">
        <v>1817</v>
      </c>
      <c r="E345" s="24" t="s">
        <v>17</v>
      </c>
      <c r="F345" s="26" t="s">
        <v>1818</v>
      </c>
      <c r="G345" s="21">
        <v>323</v>
      </c>
      <c r="H345" s="20" t="s">
        <v>13</v>
      </c>
      <c r="I345" s="20" t="s">
        <v>2680</v>
      </c>
      <c r="J345" s="27" t="s">
        <v>1819</v>
      </c>
      <c r="K345" s="20">
        <v>1</v>
      </c>
      <c r="L345" s="20">
        <v>1</v>
      </c>
    </row>
    <row r="346" spans="1:12" s="28" customFormat="1" ht="64.8">
      <c r="A346" s="19" t="s">
        <v>19</v>
      </c>
      <c r="B346" s="25" t="s">
        <v>1820</v>
      </c>
      <c r="C346" s="25" t="s">
        <v>1821</v>
      </c>
      <c r="D346" s="25" t="s">
        <v>1722</v>
      </c>
      <c r="E346" s="24" t="s">
        <v>17</v>
      </c>
      <c r="F346" s="26" t="s">
        <v>1822</v>
      </c>
      <c r="G346" s="21">
        <v>323</v>
      </c>
      <c r="H346" s="20" t="s">
        <v>13</v>
      </c>
      <c r="I346" s="20" t="s">
        <v>2680</v>
      </c>
      <c r="J346" s="27" t="s">
        <v>1823</v>
      </c>
      <c r="K346" s="20">
        <v>1</v>
      </c>
      <c r="L346" s="20">
        <v>1</v>
      </c>
    </row>
    <row r="347" spans="1:12" s="28" customFormat="1" ht="32.4">
      <c r="A347" s="19" t="s">
        <v>19</v>
      </c>
      <c r="B347" s="25" t="s">
        <v>1824</v>
      </c>
      <c r="C347" s="25" t="s">
        <v>1825</v>
      </c>
      <c r="D347" s="25" t="s">
        <v>1826</v>
      </c>
      <c r="E347" s="24" t="s">
        <v>17</v>
      </c>
      <c r="F347" s="26" t="s">
        <v>1827</v>
      </c>
      <c r="G347" s="21">
        <v>215</v>
      </c>
      <c r="H347" s="20" t="s">
        <v>13</v>
      </c>
      <c r="I347" s="20" t="s">
        <v>2680</v>
      </c>
      <c r="J347" s="27" t="s">
        <v>1828</v>
      </c>
      <c r="K347" s="20">
        <v>1</v>
      </c>
      <c r="L347" s="20">
        <v>1</v>
      </c>
    </row>
    <row r="348" spans="1:12" s="28" customFormat="1" ht="64.8">
      <c r="A348" s="19" t="s">
        <v>19</v>
      </c>
      <c r="B348" s="25" t="s">
        <v>1829</v>
      </c>
      <c r="C348" s="25" t="s">
        <v>1830</v>
      </c>
      <c r="D348" s="25" t="s">
        <v>1722</v>
      </c>
      <c r="E348" s="24" t="s">
        <v>17</v>
      </c>
      <c r="F348" s="26" t="s">
        <v>1831</v>
      </c>
      <c r="G348" s="21">
        <v>256</v>
      </c>
      <c r="H348" s="20" t="s">
        <v>13</v>
      </c>
      <c r="I348" s="20" t="s">
        <v>2680</v>
      </c>
      <c r="J348" s="27" t="s">
        <v>1832</v>
      </c>
      <c r="K348" s="20">
        <v>1</v>
      </c>
      <c r="L348" s="20">
        <v>1</v>
      </c>
    </row>
    <row r="349" spans="1:12" s="28" customFormat="1" ht="64.8">
      <c r="A349" s="19" t="s">
        <v>19</v>
      </c>
      <c r="B349" s="25" t="s">
        <v>1833</v>
      </c>
      <c r="C349" s="25" t="s">
        <v>1834</v>
      </c>
      <c r="D349" s="25" t="s">
        <v>1722</v>
      </c>
      <c r="E349" s="24" t="s">
        <v>17</v>
      </c>
      <c r="F349" s="26" t="s">
        <v>1835</v>
      </c>
      <c r="G349" s="21">
        <v>242</v>
      </c>
      <c r="H349" s="20" t="s">
        <v>13</v>
      </c>
      <c r="I349" s="20" t="s">
        <v>2680</v>
      </c>
      <c r="J349" s="27" t="s">
        <v>1836</v>
      </c>
      <c r="K349" s="20">
        <v>1</v>
      </c>
      <c r="L349" s="20">
        <v>1</v>
      </c>
    </row>
    <row r="350" spans="1:12" s="28" customFormat="1" ht="32.4">
      <c r="A350" s="19" t="s">
        <v>19</v>
      </c>
      <c r="B350" s="25" t="s">
        <v>1837</v>
      </c>
      <c r="C350" s="25" t="s">
        <v>1838</v>
      </c>
      <c r="D350" s="25" t="s">
        <v>1839</v>
      </c>
      <c r="E350" s="24" t="s">
        <v>17</v>
      </c>
      <c r="F350" s="26" t="s">
        <v>1840</v>
      </c>
      <c r="G350" s="21">
        <v>303</v>
      </c>
      <c r="H350" s="20" t="s">
        <v>13</v>
      </c>
      <c r="I350" s="20" t="s">
        <v>2680</v>
      </c>
      <c r="J350" s="27" t="s">
        <v>1841</v>
      </c>
      <c r="K350" s="20">
        <v>1</v>
      </c>
      <c r="L350" s="20">
        <v>1</v>
      </c>
    </row>
    <row r="351" spans="1:12" s="28" customFormat="1" ht="48.6">
      <c r="A351" s="19" t="s">
        <v>19</v>
      </c>
      <c r="B351" s="25" t="s">
        <v>1842</v>
      </c>
      <c r="C351" s="25" t="s">
        <v>1843</v>
      </c>
      <c r="D351" s="25" t="s">
        <v>1844</v>
      </c>
      <c r="E351" s="24" t="s">
        <v>17</v>
      </c>
      <c r="F351" s="26" t="s">
        <v>1845</v>
      </c>
      <c r="G351" s="21">
        <v>188</v>
      </c>
      <c r="H351" s="20" t="s">
        <v>13</v>
      </c>
      <c r="I351" s="20" t="s">
        <v>2680</v>
      </c>
      <c r="J351" s="27" t="s">
        <v>1846</v>
      </c>
      <c r="K351" s="20">
        <v>1</v>
      </c>
      <c r="L351" s="20">
        <v>1</v>
      </c>
    </row>
    <row r="352" spans="1:12" s="28" customFormat="1" ht="32.4">
      <c r="A352" s="19" t="s">
        <v>19</v>
      </c>
      <c r="B352" s="25" t="s">
        <v>1847</v>
      </c>
      <c r="C352" s="25" t="s">
        <v>1848</v>
      </c>
      <c r="D352" s="25" t="s">
        <v>1826</v>
      </c>
      <c r="E352" s="24" t="s">
        <v>17</v>
      </c>
      <c r="F352" s="26" t="s">
        <v>1849</v>
      </c>
      <c r="G352" s="21">
        <v>215</v>
      </c>
      <c r="H352" s="20" t="s">
        <v>13</v>
      </c>
      <c r="I352" s="20" t="s">
        <v>2680</v>
      </c>
      <c r="J352" s="27" t="s">
        <v>1850</v>
      </c>
      <c r="K352" s="20">
        <v>1</v>
      </c>
      <c r="L352" s="20">
        <v>1</v>
      </c>
    </row>
    <row r="353" spans="1:12" s="28" customFormat="1" ht="48.6">
      <c r="A353" s="19" t="s">
        <v>19</v>
      </c>
      <c r="B353" s="25" t="s">
        <v>1851</v>
      </c>
      <c r="C353" s="25" t="s">
        <v>1721</v>
      </c>
      <c r="D353" s="25" t="s">
        <v>1722</v>
      </c>
      <c r="E353" s="24" t="s">
        <v>17</v>
      </c>
      <c r="F353" s="26" t="s">
        <v>1852</v>
      </c>
      <c r="G353" s="21">
        <v>215</v>
      </c>
      <c r="H353" s="20" t="s">
        <v>13</v>
      </c>
      <c r="I353" s="20" t="s">
        <v>2680</v>
      </c>
      <c r="J353" s="27" t="s">
        <v>1853</v>
      </c>
      <c r="K353" s="20">
        <v>1</v>
      </c>
      <c r="L353" s="20">
        <v>1</v>
      </c>
    </row>
    <row r="354" spans="1:12" s="28" customFormat="1" ht="48.6">
      <c r="A354" s="19" t="s">
        <v>19</v>
      </c>
      <c r="B354" s="25" t="s">
        <v>1854</v>
      </c>
      <c r="C354" s="25" t="s">
        <v>1721</v>
      </c>
      <c r="D354" s="25" t="s">
        <v>1722</v>
      </c>
      <c r="E354" s="24" t="s">
        <v>17</v>
      </c>
      <c r="F354" s="26" t="s">
        <v>1855</v>
      </c>
      <c r="G354" s="21">
        <v>215</v>
      </c>
      <c r="H354" s="20" t="s">
        <v>13</v>
      </c>
      <c r="I354" s="20" t="s">
        <v>2680</v>
      </c>
      <c r="J354" s="27" t="s">
        <v>1856</v>
      </c>
      <c r="K354" s="20">
        <v>1</v>
      </c>
      <c r="L354" s="20">
        <v>1</v>
      </c>
    </row>
    <row r="355" spans="1:12" s="28" customFormat="1" ht="97.2">
      <c r="A355" s="19" t="s">
        <v>19</v>
      </c>
      <c r="B355" s="25" t="s">
        <v>1857</v>
      </c>
      <c r="C355" s="25" t="s">
        <v>1858</v>
      </c>
      <c r="D355" s="25" t="s">
        <v>1748</v>
      </c>
      <c r="E355" s="24" t="s">
        <v>17</v>
      </c>
      <c r="F355" s="26" t="s">
        <v>1859</v>
      </c>
      <c r="G355" s="21">
        <v>236</v>
      </c>
      <c r="H355" s="20" t="s">
        <v>13</v>
      </c>
      <c r="I355" s="20" t="s">
        <v>2680</v>
      </c>
      <c r="J355" s="27" t="s">
        <v>1860</v>
      </c>
      <c r="K355" s="20">
        <v>1</v>
      </c>
      <c r="L355" s="20">
        <v>1</v>
      </c>
    </row>
    <row r="356" spans="1:12" s="28" customFormat="1" ht="17.399999999999999">
      <c r="A356" s="19" t="s">
        <v>19</v>
      </c>
      <c r="B356" s="25" t="s">
        <v>1861</v>
      </c>
      <c r="C356" s="25" t="s">
        <v>1862</v>
      </c>
      <c r="D356" s="25" t="s">
        <v>1863</v>
      </c>
      <c r="E356" s="24" t="s">
        <v>17</v>
      </c>
      <c r="F356" s="26" t="s">
        <v>1864</v>
      </c>
      <c r="G356" s="21">
        <v>337</v>
      </c>
      <c r="H356" s="20" t="s">
        <v>13</v>
      </c>
      <c r="I356" s="20" t="s">
        <v>2680</v>
      </c>
      <c r="J356" s="27" t="s">
        <v>1865</v>
      </c>
      <c r="K356" s="20">
        <v>1</v>
      </c>
      <c r="L356" s="20">
        <v>1</v>
      </c>
    </row>
    <row r="357" spans="1:12" s="28" customFormat="1" ht="32.4">
      <c r="A357" s="19" t="s">
        <v>19</v>
      </c>
      <c r="B357" s="25" t="s">
        <v>1866</v>
      </c>
      <c r="C357" s="25" t="s">
        <v>1867</v>
      </c>
      <c r="D357" s="25" t="s">
        <v>1868</v>
      </c>
      <c r="E357" s="24" t="s">
        <v>17</v>
      </c>
      <c r="F357" s="26" t="s">
        <v>1869</v>
      </c>
      <c r="G357" s="21">
        <v>256</v>
      </c>
      <c r="H357" s="20" t="s">
        <v>13</v>
      </c>
      <c r="I357" s="20" t="s">
        <v>2680</v>
      </c>
      <c r="J357" s="27" t="s">
        <v>1870</v>
      </c>
      <c r="K357" s="20">
        <v>1</v>
      </c>
      <c r="L357" s="20">
        <v>1</v>
      </c>
    </row>
    <row r="358" spans="1:12" s="28" customFormat="1" ht="48.6">
      <c r="A358" s="19" t="s">
        <v>19</v>
      </c>
      <c r="B358" s="25" t="s">
        <v>1871</v>
      </c>
      <c r="C358" s="25" t="s">
        <v>1872</v>
      </c>
      <c r="D358" s="25" t="s">
        <v>1873</v>
      </c>
      <c r="E358" s="24" t="s">
        <v>17</v>
      </c>
      <c r="F358" s="26" t="s">
        <v>1874</v>
      </c>
      <c r="G358" s="21">
        <v>673</v>
      </c>
      <c r="H358" s="20" t="s">
        <v>13</v>
      </c>
      <c r="I358" s="20" t="s">
        <v>2680</v>
      </c>
      <c r="J358" s="27" t="s">
        <v>1875</v>
      </c>
      <c r="K358" s="20">
        <v>1</v>
      </c>
      <c r="L358" s="20">
        <v>1</v>
      </c>
    </row>
    <row r="359" spans="1:12" s="28" customFormat="1" ht="17.399999999999999">
      <c r="A359" s="19" t="s">
        <v>19</v>
      </c>
      <c r="B359" s="25" t="s">
        <v>1876</v>
      </c>
      <c r="C359" s="25" t="s">
        <v>1877</v>
      </c>
      <c r="D359" s="25" t="s">
        <v>1757</v>
      </c>
      <c r="E359" s="24" t="s">
        <v>17</v>
      </c>
      <c r="F359" s="26" t="s">
        <v>1878</v>
      </c>
      <c r="G359" s="21">
        <v>303</v>
      </c>
      <c r="H359" s="20" t="s">
        <v>13</v>
      </c>
      <c r="I359" s="20" t="s">
        <v>2680</v>
      </c>
      <c r="J359" s="27" t="s">
        <v>1879</v>
      </c>
      <c r="K359" s="20">
        <v>1</v>
      </c>
      <c r="L359" s="20">
        <v>1</v>
      </c>
    </row>
    <row r="360" spans="1:12" s="28" customFormat="1" ht="32.4">
      <c r="A360" s="19" t="s">
        <v>19</v>
      </c>
      <c r="B360" s="25" t="s">
        <v>1880</v>
      </c>
      <c r="C360" s="25" t="s">
        <v>1881</v>
      </c>
      <c r="D360" s="25" t="s">
        <v>1795</v>
      </c>
      <c r="E360" s="24" t="s">
        <v>17</v>
      </c>
      <c r="F360" s="26" t="s">
        <v>1882</v>
      </c>
      <c r="G360" s="21">
        <v>215</v>
      </c>
      <c r="H360" s="20" t="s">
        <v>13</v>
      </c>
      <c r="I360" s="20" t="s">
        <v>2680</v>
      </c>
      <c r="J360" s="27" t="s">
        <v>1883</v>
      </c>
      <c r="K360" s="20">
        <v>1</v>
      </c>
      <c r="L360" s="20">
        <v>1</v>
      </c>
    </row>
    <row r="361" spans="1:12" s="28" customFormat="1" ht="32.4">
      <c r="A361" s="19" t="s">
        <v>19</v>
      </c>
      <c r="B361" s="25" t="s">
        <v>1884</v>
      </c>
      <c r="C361" s="25" t="s">
        <v>1885</v>
      </c>
      <c r="D361" s="25" t="s">
        <v>1886</v>
      </c>
      <c r="E361" s="24" t="s">
        <v>17</v>
      </c>
      <c r="F361" s="26" t="s">
        <v>1887</v>
      </c>
      <c r="G361" s="21">
        <v>188</v>
      </c>
      <c r="H361" s="20" t="s">
        <v>13</v>
      </c>
      <c r="I361" s="20" t="s">
        <v>2680</v>
      </c>
      <c r="J361" s="27" t="s">
        <v>1888</v>
      </c>
      <c r="K361" s="20">
        <v>1</v>
      </c>
      <c r="L361" s="20">
        <v>1</v>
      </c>
    </row>
    <row r="362" spans="1:12" s="28" customFormat="1" ht="17.399999999999999">
      <c r="A362" s="19" t="s">
        <v>19</v>
      </c>
      <c r="B362" s="25" t="s">
        <v>1889</v>
      </c>
      <c r="C362" s="25" t="s">
        <v>1890</v>
      </c>
      <c r="D362" s="25" t="s">
        <v>1891</v>
      </c>
      <c r="E362" s="24" t="s">
        <v>17</v>
      </c>
      <c r="F362" s="26" t="s">
        <v>1892</v>
      </c>
      <c r="G362" s="21">
        <v>175</v>
      </c>
      <c r="H362" s="20" t="s">
        <v>13</v>
      </c>
      <c r="I362" s="20" t="s">
        <v>2680</v>
      </c>
      <c r="J362" s="27" t="s">
        <v>1893</v>
      </c>
      <c r="K362" s="20">
        <v>1</v>
      </c>
      <c r="L362" s="20">
        <v>1</v>
      </c>
    </row>
    <row r="363" spans="1:12" s="28" customFormat="1" ht="32.4">
      <c r="A363" s="19" t="s">
        <v>19</v>
      </c>
      <c r="B363" s="25" t="s">
        <v>1894</v>
      </c>
      <c r="C363" s="25" t="s">
        <v>1895</v>
      </c>
      <c r="D363" s="25" t="s">
        <v>1896</v>
      </c>
      <c r="E363" s="24">
        <v>2014</v>
      </c>
      <c r="F363" s="26" t="s">
        <v>1897</v>
      </c>
      <c r="G363" s="21">
        <v>229</v>
      </c>
      <c r="H363" s="20" t="s">
        <v>13</v>
      </c>
      <c r="I363" s="20" t="s">
        <v>2680</v>
      </c>
      <c r="J363" s="27" t="s">
        <v>1898</v>
      </c>
      <c r="K363" s="20">
        <v>1</v>
      </c>
      <c r="L363" s="20">
        <v>1</v>
      </c>
    </row>
    <row r="364" spans="1:12" s="28" customFormat="1" ht="48.6">
      <c r="A364" s="19" t="s">
        <v>19</v>
      </c>
      <c r="B364" s="25" t="s">
        <v>1899</v>
      </c>
      <c r="C364" s="25" t="s">
        <v>1900</v>
      </c>
      <c r="D364" s="25" t="s">
        <v>1901</v>
      </c>
      <c r="E364" s="24">
        <v>2014</v>
      </c>
      <c r="F364" s="26" t="s">
        <v>1902</v>
      </c>
      <c r="G364" s="21">
        <v>148</v>
      </c>
      <c r="H364" s="20" t="s">
        <v>13</v>
      </c>
      <c r="I364" s="20" t="s">
        <v>2680</v>
      </c>
      <c r="J364" s="27" t="s">
        <v>1903</v>
      </c>
      <c r="K364" s="20">
        <v>1</v>
      </c>
      <c r="L364" s="20">
        <v>1</v>
      </c>
    </row>
    <row r="365" spans="1:12" s="28" customFormat="1" ht="32.4">
      <c r="A365" s="19" t="s">
        <v>19</v>
      </c>
      <c r="B365" s="25" t="s">
        <v>1904</v>
      </c>
      <c r="C365" s="25" t="s">
        <v>661</v>
      </c>
      <c r="D365" s="25" t="s">
        <v>1905</v>
      </c>
      <c r="E365" s="24">
        <v>2014</v>
      </c>
      <c r="F365" s="26" t="s">
        <v>1906</v>
      </c>
      <c r="G365" s="21">
        <v>168</v>
      </c>
      <c r="H365" s="20" t="s">
        <v>13</v>
      </c>
      <c r="I365" s="20" t="s">
        <v>2680</v>
      </c>
      <c r="J365" s="27" t="s">
        <v>1907</v>
      </c>
      <c r="K365" s="20">
        <v>1</v>
      </c>
      <c r="L365" s="20">
        <v>1</v>
      </c>
    </row>
    <row r="366" spans="1:12" s="28" customFormat="1" ht="32.4">
      <c r="A366" s="19" t="s">
        <v>19</v>
      </c>
      <c r="B366" s="25" t="s">
        <v>1908</v>
      </c>
      <c r="C366" s="25" t="s">
        <v>661</v>
      </c>
      <c r="D366" s="25" t="s">
        <v>1905</v>
      </c>
      <c r="E366" s="24">
        <v>2014</v>
      </c>
      <c r="F366" s="26" t="s">
        <v>1909</v>
      </c>
      <c r="G366" s="21">
        <v>168</v>
      </c>
      <c r="H366" s="20" t="s">
        <v>13</v>
      </c>
      <c r="I366" s="20" t="s">
        <v>2680</v>
      </c>
      <c r="J366" s="27" t="s">
        <v>1910</v>
      </c>
      <c r="K366" s="20">
        <v>1</v>
      </c>
      <c r="L366" s="20">
        <v>1</v>
      </c>
    </row>
    <row r="367" spans="1:12" s="28" customFormat="1" ht="17.399999999999999">
      <c r="A367" s="19" t="s">
        <v>19</v>
      </c>
      <c r="B367" s="25" t="s">
        <v>1911</v>
      </c>
      <c r="C367" s="25" t="s">
        <v>1912</v>
      </c>
      <c r="D367" s="25" t="s">
        <v>1913</v>
      </c>
      <c r="E367" s="24" t="s">
        <v>18</v>
      </c>
      <c r="F367" s="26" t="s">
        <v>1914</v>
      </c>
      <c r="G367" s="21">
        <v>303</v>
      </c>
      <c r="H367" s="20" t="s">
        <v>13</v>
      </c>
      <c r="I367" s="20" t="s">
        <v>2680</v>
      </c>
      <c r="J367" s="27" t="s">
        <v>1915</v>
      </c>
      <c r="K367" s="20">
        <v>1</v>
      </c>
      <c r="L367" s="20">
        <v>1</v>
      </c>
    </row>
    <row r="368" spans="1:12" s="28" customFormat="1" ht="32.4">
      <c r="A368" s="19" t="s">
        <v>19</v>
      </c>
      <c r="B368" s="25" t="s">
        <v>1916</v>
      </c>
      <c r="C368" s="25" t="s">
        <v>1917</v>
      </c>
      <c r="D368" s="25" t="s">
        <v>1913</v>
      </c>
      <c r="E368" s="24" t="s">
        <v>18</v>
      </c>
      <c r="F368" s="26" t="s">
        <v>1918</v>
      </c>
      <c r="G368" s="21">
        <v>303</v>
      </c>
      <c r="H368" s="20" t="s">
        <v>13</v>
      </c>
      <c r="I368" s="20" t="s">
        <v>2680</v>
      </c>
      <c r="J368" s="27" t="s">
        <v>1919</v>
      </c>
      <c r="K368" s="20">
        <v>1</v>
      </c>
      <c r="L368" s="20">
        <v>1</v>
      </c>
    </row>
    <row r="369" spans="1:12" s="28" customFormat="1" ht="17.399999999999999">
      <c r="A369" s="19" t="s">
        <v>19</v>
      </c>
      <c r="B369" s="25" t="s">
        <v>1920</v>
      </c>
      <c r="C369" s="25" t="s">
        <v>1921</v>
      </c>
      <c r="D369" s="25" t="s">
        <v>1922</v>
      </c>
      <c r="E369" s="24" t="s">
        <v>18</v>
      </c>
      <c r="F369" s="26" t="s">
        <v>1923</v>
      </c>
      <c r="G369" s="21">
        <v>256</v>
      </c>
      <c r="H369" s="20" t="s">
        <v>13</v>
      </c>
      <c r="I369" s="20" t="s">
        <v>2680</v>
      </c>
      <c r="J369" s="27" t="s">
        <v>1924</v>
      </c>
      <c r="K369" s="20">
        <v>1</v>
      </c>
      <c r="L369" s="20">
        <v>1</v>
      </c>
    </row>
    <row r="370" spans="1:12" s="28" customFormat="1" ht="32.4">
      <c r="A370" s="19" t="s">
        <v>19</v>
      </c>
      <c r="B370" s="25" t="s">
        <v>1925</v>
      </c>
      <c r="C370" s="25" t="s">
        <v>1926</v>
      </c>
      <c r="D370" s="25" t="s">
        <v>1927</v>
      </c>
      <c r="E370" s="24" t="s">
        <v>18</v>
      </c>
      <c r="F370" s="26" t="s">
        <v>1928</v>
      </c>
      <c r="G370" s="21">
        <v>222</v>
      </c>
      <c r="H370" s="20" t="s">
        <v>13</v>
      </c>
      <c r="I370" s="20" t="s">
        <v>2680</v>
      </c>
      <c r="J370" s="27" t="s">
        <v>1929</v>
      </c>
      <c r="K370" s="20">
        <v>1</v>
      </c>
      <c r="L370" s="20">
        <v>1</v>
      </c>
    </row>
    <row r="371" spans="1:12" s="28" customFormat="1" ht="32.4">
      <c r="A371" s="19" t="s">
        <v>19</v>
      </c>
      <c r="B371" s="25" t="s">
        <v>1930</v>
      </c>
      <c r="C371" s="25" t="s">
        <v>1931</v>
      </c>
      <c r="D371" s="25" t="s">
        <v>1932</v>
      </c>
      <c r="E371" s="24" t="s">
        <v>18</v>
      </c>
      <c r="F371" s="26" t="s">
        <v>1933</v>
      </c>
      <c r="G371" s="21">
        <v>256</v>
      </c>
      <c r="H371" s="20" t="s">
        <v>13</v>
      </c>
      <c r="I371" s="20" t="s">
        <v>2680</v>
      </c>
      <c r="J371" s="27" t="s">
        <v>1934</v>
      </c>
      <c r="K371" s="20">
        <v>1</v>
      </c>
      <c r="L371" s="20">
        <v>1</v>
      </c>
    </row>
    <row r="372" spans="1:12" s="28" customFormat="1" ht="17.399999999999999">
      <c r="A372" s="19" t="s">
        <v>19</v>
      </c>
      <c r="B372" s="25" t="s">
        <v>1935</v>
      </c>
      <c r="C372" s="25" t="s">
        <v>1936</v>
      </c>
      <c r="D372" s="25" t="s">
        <v>1937</v>
      </c>
      <c r="E372" s="24" t="s">
        <v>18</v>
      </c>
      <c r="F372" s="26" t="s">
        <v>1938</v>
      </c>
      <c r="G372" s="21">
        <v>511</v>
      </c>
      <c r="H372" s="20" t="s">
        <v>13</v>
      </c>
      <c r="I372" s="20" t="s">
        <v>2680</v>
      </c>
      <c r="J372" s="27" t="s">
        <v>1939</v>
      </c>
      <c r="K372" s="20">
        <v>1</v>
      </c>
      <c r="L372" s="20">
        <v>1</v>
      </c>
    </row>
    <row r="373" spans="1:12" s="28" customFormat="1" ht="32.4">
      <c r="A373" s="19" t="s">
        <v>19</v>
      </c>
      <c r="B373" s="25" t="s">
        <v>1940</v>
      </c>
      <c r="C373" s="25" t="s">
        <v>1941</v>
      </c>
      <c r="D373" s="25" t="s">
        <v>527</v>
      </c>
      <c r="E373" s="24" t="s">
        <v>18</v>
      </c>
      <c r="F373" s="26" t="s">
        <v>1942</v>
      </c>
      <c r="G373" s="21">
        <v>148</v>
      </c>
      <c r="H373" s="20" t="s">
        <v>13</v>
      </c>
      <c r="I373" s="20" t="s">
        <v>2680</v>
      </c>
      <c r="J373" s="27" t="s">
        <v>1943</v>
      </c>
      <c r="K373" s="20">
        <v>1</v>
      </c>
      <c r="L373" s="20">
        <v>1</v>
      </c>
    </row>
    <row r="374" spans="1:12" s="28" customFormat="1" ht="64.8">
      <c r="A374" s="19" t="s">
        <v>19</v>
      </c>
      <c r="B374" s="25" t="s">
        <v>1944</v>
      </c>
      <c r="C374" s="25" t="s">
        <v>1945</v>
      </c>
      <c r="D374" s="25" t="s">
        <v>1047</v>
      </c>
      <c r="E374" s="24" t="s">
        <v>18</v>
      </c>
      <c r="F374" s="26" t="s">
        <v>1946</v>
      </c>
      <c r="G374" s="21">
        <v>269</v>
      </c>
      <c r="H374" s="20" t="s">
        <v>13</v>
      </c>
      <c r="I374" s="20" t="s">
        <v>2680</v>
      </c>
      <c r="J374" s="27" t="s">
        <v>1947</v>
      </c>
      <c r="K374" s="20">
        <v>1</v>
      </c>
      <c r="L374" s="20">
        <v>1</v>
      </c>
    </row>
    <row r="375" spans="1:12" s="28" customFormat="1" ht="64.8">
      <c r="A375" s="19" t="s">
        <v>19</v>
      </c>
      <c r="B375" s="25" t="s">
        <v>1948</v>
      </c>
      <c r="C375" s="25" t="s">
        <v>1949</v>
      </c>
      <c r="D375" s="25" t="s">
        <v>1187</v>
      </c>
      <c r="E375" s="24" t="s">
        <v>18</v>
      </c>
      <c r="F375" s="26" t="s">
        <v>1950</v>
      </c>
      <c r="G375" s="21">
        <v>377</v>
      </c>
      <c r="H375" s="20" t="s">
        <v>13</v>
      </c>
      <c r="I375" s="20" t="s">
        <v>2680</v>
      </c>
      <c r="J375" s="27" t="s">
        <v>1951</v>
      </c>
      <c r="K375" s="20">
        <v>1</v>
      </c>
      <c r="L375" s="20">
        <v>1</v>
      </c>
    </row>
    <row r="376" spans="1:12" s="28" customFormat="1" ht="17.399999999999999">
      <c r="A376" s="19" t="s">
        <v>19</v>
      </c>
      <c r="B376" s="25" t="s">
        <v>1952</v>
      </c>
      <c r="C376" s="25" t="s">
        <v>1953</v>
      </c>
      <c r="D376" s="25" t="s">
        <v>537</v>
      </c>
      <c r="E376" s="24" t="s">
        <v>18</v>
      </c>
      <c r="F376" s="26" t="s">
        <v>1954</v>
      </c>
      <c r="G376" s="21">
        <v>303</v>
      </c>
      <c r="H376" s="20" t="s">
        <v>13</v>
      </c>
      <c r="I376" s="20" t="s">
        <v>2680</v>
      </c>
      <c r="J376" s="27" t="s">
        <v>1955</v>
      </c>
      <c r="K376" s="20">
        <v>1</v>
      </c>
      <c r="L376" s="20">
        <v>1</v>
      </c>
    </row>
    <row r="377" spans="1:12" s="28" customFormat="1" ht="64.8">
      <c r="A377" s="19" t="s">
        <v>19</v>
      </c>
      <c r="B377" s="25" t="s">
        <v>1956</v>
      </c>
      <c r="C377" s="25" t="s">
        <v>1957</v>
      </c>
      <c r="D377" s="25" t="s">
        <v>598</v>
      </c>
      <c r="E377" s="24" t="s">
        <v>18</v>
      </c>
      <c r="F377" s="26" t="s">
        <v>1958</v>
      </c>
      <c r="G377" s="21">
        <v>323</v>
      </c>
      <c r="H377" s="20" t="s">
        <v>13</v>
      </c>
      <c r="I377" s="20" t="s">
        <v>2680</v>
      </c>
      <c r="J377" s="27" t="s">
        <v>1959</v>
      </c>
      <c r="K377" s="20">
        <v>1</v>
      </c>
      <c r="L377" s="20">
        <v>1</v>
      </c>
    </row>
    <row r="378" spans="1:12" s="28" customFormat="1" ht="48.6">
      <c r="A378" s="19" t="s">
        <v>19</v>
      </c>
      <c r="B378" s="25" t="s">
        <v>1960</v>
      </c>
      <c r="C378" s="25" t="s">
        <v>1961</v>
      </c>
      <c r="D378" s="25" t="s">
        <v>1030</v>
      </c>
      <c r="E378" s="24" t="s">
        <v>18</v>
      </c>
      <c r="F378" s="26" t="s">
        <v>1962</v>
      </c>
      <c r="G378" s="21">
        <v>323</v>
      </c>
      <c r="H378" s="20" t="s">
        <v>13</v>
      </c>
      <c r="I378" s="20" t="s">
        <v>2680</v>
      </c>
      <c r="J378" s="27" t="s">
        <v>1963</v>
      </c>
      <c r="K378" s="20">
        <v>1</v>
      </c>
      <c r="L378" s="20">
        <v>1</v>
      </c>
    </row>
    <row r="379" spans="1:12" s="28" customFormat="1" ht="17.399999999999999">
      <c r="A379" s="19" t="s">
        <v>19</v>
      </c>
      <c r="B379" s="25" t="s">
        <v>1964</v>
      </c>
      <c r="C379" s="25" t="s">
        <v>1965</v>
      </c>
      <c r="D379" s="25" t="s">
        <v>1966</v>
      </c>
      <c r="E379" s="24" t="s">
        <v>18</v>
      </c>
      <c r="F379" s="26" t="s">
        <v>1967</v>
      </c>
      <c r="G379" s="21">
        <v>236</v>
      </c>
      <c r="H379" s="20" t="s">
        <v>13</v>
      </c>
      <c r="I379" s="20" t="s">
        <v>2680</v>
      </c>
      <c r="J379" s="27" t="s">
        <v>1968</v>
      </c>
      <c r="K379" s="20">
        <v>1</v>
      </c>
      <c r="L379" s="20">
        <v>1</v>
      </c>
    </row>
    <row r="380" spans="1:12" s="28" customFormat="1" ht="48.6">
      <c r="A380" s="19" t="s">
        <v>19</v>
      </c>
      <c r="B380" s="25" t="s">
        <v>1969</v>
      </c>
      <c r="C380" s="25" t="s">
        <v>1612</v>
      </c>
      <c r="D380" s="25" t="s">
        <v>1970</v>
      </c>
      <c r="E380" s="24" t="s">
        <v>18</v>
      </c>
      <c r="F380" s="26" t="s">
        <v>1971</v>
      </c>
      <c r="G380" s="21">
        <v>202</v>
      </c>
      <c r="H380" s="20" t="s">
        <v>13</v>
      </c>
      <c r="I380" s="20" t="s">
        <v>2680</v>
      </c>
      <c r="J380" s="27" t="s">
        <v>1972</v>
      </c>
      <c r="K380" s="20">
        <v>1</v>
      </c>
      <c r="L380" s="20">
        <v>1</v>
      </c>
    </row>
    <row r="381" spans="1:12" s="28" customFormat="1" ht="48.6">
      <c r="A381" s="19" t="s">
        <v>19</v>
      </c>
      <c r="B381" s="25" t="s">
        <v>1973</v>
      </c>
      <c r="C381" s="25" t="s">
        <v>1612</v>
      </c>
      <c r="D381" s="25" t="s">
        <v>1970</v>
      </c>
      <c r="E381" s="24" t="s">
        <v>18</v>
      </c>
      <c r="F381" s="26" t="s">
        <v>1974</v>
      </c>
      <c r="G381" s="21">
        <v>202</v>
      </c>
      <c r="H381" s="20" t="s">
        <v>13</v>
      </c>
      <c r="I381" s="20" t="s">
        <v>2680</v>
      </c>
      <c r="J381" s="27" t="s">
        <v>1975</v>
      </c>
      <c r="K381" s="20">
        <v>1</v>
      </c>
      <c r="L381" s="20">
        <v>1</v>
      </c>
    </row>
    <row r="382" spans="1:12" s="28" customFormat="1" ht="32.4">
      <c r="A382" s="19" t="s">
        <v>19</v>
      </c>
      <c r="B382" s="25" t="s">
        <v>1976</v>
      </c>
      <c r="C382" s="25" t="s">
        <v>1977</v>
      </c>
      <c r="D382" s="25" t="s">
        <v>783</v>
      </c>
      <c r="E382" s="24" t="s">
        <v>18</v>
      </c>
      <c r="F382" s="26" t="s">
        <v>1978</v>
      </c>
      <c r="G382" s="21">
        <v>370</v>
      </c>
      <c r="H382" s="20" t="s">
        <v>13</v>
      </c>
      <c r="I382" s="20" t="s">
        <v>2680</v>
      </c>
      <c r="J382" s="27" t="s">
        <v>1979</v>
      </c>
      <c r="K382" s="20">
        <v>1</v>
      </c>
      <c r="L382" s="20">
        <v>1</v>
      </c>
    </row>
    <row r="383" spans="1:12" s="28" customFormat="1" ht="17.399999999999999">
      <c r="A383" s="19" t="s">
        <v>19</v>
      </c>
      <c r="B383" s="25" t="s">
        <v>1980</v>
      </c>
      <c r="C383" s="25" t="s">
        <v>1981</v>
      </c>
      <c r="D383" s="25" t="s">
        <v>1397</v>
      </c>
      <c r="E383" s="24" t="s">
        <v>18</v>
      </c>
      <c r="F383" s="26" t="s">
        <v>1982</v>
      </c>
      <c r="G383" s="21">
        <v>256</v>
      </c>
      <c r="H383" s="20" t="s">
        <v>13</v>
      </c>
      <c r="I383" s="20" t="s">
        <v>2680</v>
      </c>
      <c r="J383" s="27" t="s">
        <v>1983</v>
      </c>
      <c r="K383" s="20">
        <v>1</v>
      </c>
      <c r="L383" s="20">
        <v>1</v>
      </c>
    </row>
    <row r="384" spans="1:12" s="28" customFormat="1" ht="17.399999999999999">
      <c r="A384" s="19" t="s">
        <v>19</v>
      </c>
      <c r="B384" s="25" t="s">
        <v>1984</v>
      </c>
      <c r="C384" s="25" t="s">
        <v>1401</v>
      </c>
      <c r="D384" s="25" t="s">
        <v>1397</v>
      </c>
      <c r="E384" s="24" t="s">
        <v>18</v>
      </c>
      <c r="F384" s="26" t="s">
        <v>1985</v>
      </c>
      <c r="G384" s="21">
        <v>215</v>
      </c>
      <c r="H384" s="20" t="s">
        <v>13</v>
      </c>
      <c r="I384" s="20" t="s">
        <v>2680</v>
      </c>
      <c r="J384" s="27" t="s">
        <v>1986</v>
      </c>
      <c r="K384" s="20">
        <v>1</v>
      </c>
      <c r="L384" s="20">
        <v>1</v>
      </c>
    </row>
    <row r="385" spans="1:12" s="28" customFormat="1" ht="32.4">
      <c r="A385" s="19" t="s">
        <v>19</v>
      </c>
      <c r="B385" s="25" t="s">
        <v>1987</v>
      </c>
      <c r="C385" s="25" t="s">
        <v>1988</v>
      </c>
      <c r="D385" s="25" t="s">
        <v>1989</v>
      </c>
      <c r="E385" s="24" t="s">
        <v>18</v>
      </c>
      <c r="F385" s="26" t="s">
        <v>1990</v>
      </c>
      <c r="G385" s="21">
        <v>155</v>
      </c>
      <c r="H385" s="20" t="s">
        <v>13</v>
      </c>
      <c r="I385" s="20" t="s">
        <v>2680</v>
      </c>
      <c r="J385" s="27" t="s">
        <v>1991</v>
      </c>
      <c r="K385" s="20">
        <v>1</v>
      </c>
      <c r="L385" s="20">
        <v>1</v>
      </c>
    </row>
    <row r="386" spans="1:12" s="28" customFormat="1" ht="32.4">
      <c r="A386" s="19" t="s">
        <v>19</v>
      </c>
      <c r="B386" s="25" t="s">
        <v>1992</v>
      </c>
      <c r="C386" s="25" t="s">
        <v>1993</v>
      </c>
      <c r="D386" s="25" t="s">
        <v>1994</v>
      </c>
      <c r="E386" s="24" t="s">
        <v>18</v>
      </c>
      <c r="F386" s="26" t="s">
        <v>1995</v>
      </c>
      <c r="G386" s="21">
        <v>256</v>
      </c>
      <c r="H386" s="20" t="s">
        <v>13</v>
      </c>
      <c r="I386" s="20" t="s">
        <v>2680</v>
      </c>
      <c r="J386" s="27" t="s">
        <v>1996</v>
      </c>
      <c r="K386" s="20">
        <v>1</v>
      </c>
      <c r="L386" s="20">
        <v>1</v>
      </c>
    </row>
    <row r="387" spans="1:12" s="28" customFormat="1" ht="48.6">
      <c r="A387" s="19" t="s">
        <v>19</v>
      </c>
      <c r="B387" s="25" t="s">
        <v>1997</v>
      </c>
      <c r="C387" s="25" t="s">
        <v>1998</v>
      </c>
      <c r="D387" s="25" t="s">
        <v>1330</v>
      </c>
      <c r="E387" s="24" t="s">
        <v>18</v>
      </c>
      <c r="F387" s="26" t="s">
        <v>1999</v>
      </c>
      <c r="G387" s="21">
        <v>323</v>
      </c>
      <c r="H387" s="20" t="s">
        <v>13</v>
      </c>
      <c r="I387" s="20" t="s">
        <v>2680</v>
      </c>
      <c r="J387" s="27" t="s">
        <v>2000</v>
      </c>
      <c r="K387" s="20">
        <v>1</v>
      </c>
      <c r="L387" s="20">
        <v>1</v>
      </c>
    </row>
    <row r="388" spans="1:12" s="28" customFormat="1" ht="64.8">
      <c r="A388" s="19" t="s">
        <v>19</v>
      </c>
      <c r="B388" s="25" t="s">
        <v>2001</v>
      </c>
      <c r="C388" s="25" t="s">
        <v>2002</v>
      </c>
      <c r="D388" s="25" t="s">
        <v>2003</v>
      </c>
      <c r="E388" s="24" t="s">
        <v>18</v>
      </c>
      <c r="F388" s="26" t="s">
        <v>2004</v>
      </c>
      <c r="G388" s="21">
        <v>437</v>
      </c>
      <c r="H388" s="20" t="s">
        <v>13</v>
      </c>
      <c r="I388" s="20" t="s">
        <v>2680</v>
      </c>
      <c r="J388" s="27" t="s">
        <v>2005</v>
      </c>
      <c r="K388" s="20">
        <v>1</v>
      </c>
      <c r="L388" s="20">
        <v>1</v>
      </c>
    </row>
    <row r="389" spans="1:12" s="28" customFormat="1" ht="48.6">
      <c r="A389" s="19" t="s">
        <v>19</v>
      </c>
      <c r="B389" s="25" t="s">
        <v>2006</v>
      </c>
      <c r="C389" s="25" t="s">
        <v>2007</v>
      </c>
      <c r="D389" s="25" t="s">
        <v>1288</v>
      </c>
      <c r="E389" s="24" t="s">
        <v>18</v>
      </c>
      <c r="F389" s="26" t="s">
        <v>2008</v>
      </c>
      <c r="G389" s="21">
        <v>201</v>
      </c>
      <c r="H389" s="20" t="s">
        <v>13</v>
      </c>
      <c r="I389" s="20" t="s">
        <v>2680</v>
      </c>
      <c r="J389" s="27" t="s">
        <v>2009</v>
      </c>
      <c r="K389" s="20">
        <v>1</v>
      </c>
      <c r="L389" s="20">
        <v>1</v>
      </c>
    </row>
    <row r="390" spans="1:12" s="28" customFormat="1" ht="48.6">
      <c r="A390" s="19" t="s">
        <v>19</v>
      </c>
      <c r="B390" s="25" t="s">
        <v>2010</v>
      </c>
      <c r="C390" s="25" t="s">
        <v>2011</v>
      </c>
      <c r="D390" s="25" t="s">
        <v>2012</v>
      </c>
      <c r="E390" s="24" t="s">
        <v>18</v>
      </c>
      <c r="F390" s="26" t="s">
        <v>2013</v>
      </c>
      <c r="G390" s="21">
        <v>289</v>
      </c>
      <c r="H390" s="20" t="s">
        <v>13</v>
      </c>
      <c r="I390" s="20" t="s">
        <v>2680</v>
      </c>
      <c r="J390" s="27" t="s">
        <v>2014</v>
      </c>
      <c r="K390" s="20">
        <v>1</v>
      </c>
      <c r="L390" s="20">
        <v>1</v>
      </c>
    </row>
    <row r="391" spans="1:12" s="28" customFormat="1" ht="17.399999999999999">
      <c r="A391" s="19" t="s">
        <v>19</v>
      </c>
      <c r="B391" s="25" t="s">
        <v>2015</v>
      </c>
      <c r="C391" s="25" t="s">
        <v>2016</v>
      </c>
      <c r="D391" s="25" t="s">
        <v>2017</v>
      </c>
      <c r="E391" s="24" t="s">
        <v>18</v>
      </c>
      <c r="F391" s="26" t="s">
        <v>2018</v>
      </c>
      <c r="G391" s="21">
        <v>511</v>
      </c>
      <c r="H391" s="20" t="s">
        <v>13</v>
      </c>
      <c r="I391" s="20" t="s">
        <v>2680</v>
      </c>
      <c r="J391" s="27" t="s">
        <v>2019</v>
      </c>
      <c r="K391" s="20">
        <v>1</v>
      </c>
      <c r="L391" s="20">
        <v>1</v>
      </c>
    </row>
    <row r="392" spans="1:12" s="28" customFormat="1" ht="32.4">
      <c r="A392" s="19" t="s">
        <v>19</v>
      </c>
      <c r="B392" s="25" t="s">
        <v>2020</v>
      </c>
      <c r="C392" s="25" t="s">
        <v>2021</v>
      </c>
      <c r="D392" s="25" t="s">
        <v>2022</v>
      </c>
      <c r="E392" s="24" t="s">
        <v>18</v>
      </c>
      <c r="F392" s="26" t="s">
        <v>2023</v>
      </c>
      <c r="G392" s="21">
        <v>283</v>
      </c>
      <c r="H392" s="20" t="s">
        <v>13</v>
      </c>
      <c r="I392" s="20" t="s">
        <v>2680</v>
      </c>
      <c r="J392" s="27" t="s">
        <v>2024</v>
      </c>
      <c r="K392" s="20">
        <v>1</v>
      </c>
      <c r="L392" s="20">
        <v>1</v>
      </c>
    </row>
    <row r="393" spans="1:12" s="28" customFormat="1" ht="48.6">
      <c r="A393" s="19" t="s">
        <v>19</v>
      </c>
      <c r="B393" s="25" t="s">
        <v>2025</v>
      </c>
      <c r="C393" s="25" t="s">
        <v>2026</v>
      </c>
      <c r="D393" s="25" t="s">
        <v>1244</v>
      </c>
      <c r="E393" s="24" t="s">
        <v>18</v>
      </c>
      <c r="F393" s="26" t="s">
        <v>2027</v>
      </c>
      <c r="G393" s="21">
        <v>209</v>
      </c>
      <c r="H393" s="20" t="s">
        <v>13</v>
      </c>
      <c r="I393" s="20" t="s">
        <v>2680</v>
      </c>
      <c r="J393" s="27" t="s">
        <v>2028</v>
      </c>
      <c r="K393" s="20">
        <v>1</v>
      </c>
      <c r="L393" s="20">
        <v>1</v>
      </c>
    </row>
    <row r="394" spans="1:12" s="28" customFormat="1" ht="48.6">
      <c r="A394" s="19" t="s">
        <v>19</v>
      </c>
      <c r="B394" s="25" t="s">
        <v>2029</v>
      </c>
      <c r="C394" s="25" t="s">
        <v>2030</v>
      </c>
      <c r="D394" s="25" t="s">
        <v>2031</v>
      </c>
      <c r="E394" s="24" t="s">
        <v>18</v>
      </c>
      <c r="F394" s="26" t="s">
        <v>2032</v>
      </c>
      <c r="G394" s="21">
        <v>188</v>
      </c>
      <c r="H394" s="20" t="s">
        <v>13</v>
      </c>
      <c r="I394" s="20" t="s">
        <v>2680</v>
      </c>
      <c r="J394" s="27" t="s">
        <v>2033</v>
      </c>
      <c r="K394" s="20">
        <v>1</v>
      </c>
      <c r="L394" s="20">
        <v>1</v>
      </c>
    </row>
    <row r="395" spans="1:12" s="28" customFormat="1" ht="64.8">
      <c r="A395" s="19" t="s">
        <v>19</v>
      </c>
      <c r="B395" s="25" t="s">
        <v>2034</v>
      </c>
      <c r="C395" s="25" t="s">
        <v>2035</v>
      </c>
      <c r="D395" s="25" t="s">
        <v>2031</v>
      </c>
      <c r="E395" s="24" t="s">
        <v>18</v>
      </c>
      <c r="F395" s="26" t="s">
        <v>2036</v>
      </c>
      <c r="G395" s="21">
        <v>188</v>
      </c>
      <c r="H395" s="20" t="s">
        <v>13</v>
      </c>
      <c r="I395" s="20" t="s">
        <v>2680</v>
      </c>
      <c r="J395" s="27" t="s">
        <v>2037</v>
      </c>
      <c r="K395" s="20">
        <v>1</v>
      </c>
      <c r="L395" s="20">
        <v>1</v>
      </c>
    </row>
    <row r="396" spans="1:12" s="28" customFormat="1" ht="32.4">
      <c r="A396" s="19" t="s">
        <v>19</v>
      </c>
      <c r="B396" s="25" t="s">
        <v>2038</v>
      </c>
      <c r="C396" s="25" t="s">
        <v>2039</v>
      </c>
      <c r="D396" s="25" t="s">
        <v>1383</v>
      </c>
      <c r="E396" s="24" t="s">
        <v>18</v>
      </c>
      <c r="F396" s="26" t="s">
        <v>2040</v>
      </c>
      <c r="G396" s="21">
        <v>168</v>
      </c>
      <c r="H396" s="20" t="s">
        <v>13</v>
      </c>
      <c r="I396" s="20" t="s">
        <v>2680</v>
      </c>
      <c r="J396" s="27" t="s">
        <v>2041</v>
      </c>
      <c r="K396" s="20">
        <v>1</v>
      </c>
      <c r="L396" s="20">
        <v>1</v>
      </c>
    </row>
    <row r="397" spans="1:12" s="28" customFormat="1" ht="48.6">
      <c r="A397" s="19" t="s">
        <v>19</v>
      </c>
      <c r="B397" s="25" t="s">
        <v>2042</v>
      </c>
      <c r="C397" s="25" t="s">
        <v>2043</v>
      </c>
      <c r="D397" s="25" t="s">
        <v>1430</v>
      </c>
      <c r="E397" s="24" t="s">
        <v>18</v>
      </c>
      <c r="F397" s="26" t="s">
        <v>2044</v>
      </c>
      <c r="G397" s="21">
        <v>269</v>
      </c>
      <c r="H397" s="20" t="s">
        <v>13</v>
      </c>
      <c r="I397" s="20" t="s">
        <v>2680</v>
      </c>
      <c r="J397" s="27" t="s">
        <v>2045</v>
      </c>
      <c r="K397" s="20">
        <v>1</v>
      </c>
      <c r="L397" s="20">
        <v>1</v>
      </c>
    </row>
    <row r="398" spans="1:12" s="28" customFormat="1" ht="32.4">
      <c r="A398" s="19" t="s">
        <v>19</v>
      </c>
      <c r="B398" s="25" t="s">
        <v>2046</v>
      </c>
      <c r="C398" s="25" t="s">
        <v>1429</v>
      </c>
      <c r="D398" s="25" t="s">
        <v>1430</v>
      </c>
      <c r="E398" s="24" t="s">
        <v>18</v>
      </c>
      <c r="F398" s="26" t="s">
        <v>2047</v>
      </c>
      <c r="G398" s="21">
        <v>202</v>
      </c>
      <c r="H398" s="20" t="s">
        <v>13</v>
      </c>
      <c r="I398" s="20" t="s">
        <v>2680</v>
      </c>
      <c r="J398" s="27" t="s">
        <v>2048</v>
      </c>
      <c r="K398" s="20">
        <v>1</v>
      </c>
      <c r="L398" s="20">
        <v>1</v>
      </c>
    </row>
    <row r="399" spans="1:12" s="28" customFormat="1" ht="32.4">
      <c r="A399" s="19" t="s">
        <v>19</v>
      </c>
      <c r="B399" s="25" t="s">
        <v>2049</v>
      </c>
      <c r="C399" s="25" t="s">
        <v>147</v>
      </c>
      <c r="D399" s="25" t="s">
        <v>238</v>
      </c>
      <c r="E399" s="24" t="s">
        <v>18</v>
      </c>
      <c r="F399" s="26" t="s">
        <v>2050</v>
      </c>
      <c r="G399" s="21">
        <v>188</v>
      </c>
      <c r="H399" s="20" t="s">
        <v>13</v>
      </c>
      <c r="I399" s="20" t="s">
        <v>2680</v>
      </c>
      <c r="J399" s="27" t="s">
        <v>2051</v>
      </c>
      <c r="K399" s="20">
        <v>1</v>
      </c>
      <c r="L399" s="20">
        <v>1</v>
      </c>
    </row>
    <row r="400" spans="1:12" s="28" customFormat="1" ht="32.4">
      <c r="A400" s="19" t="s">
        <v>19</v>
      </c>
      <c r="B400" s="25" t="s">
        <v>2052</v>
      </c>
      <c r="C400" s="25" t="s">
        <v>2053</v>
      </c>
      <c r="D400" s="25" t="s">
        <v>1249</v>
      </c>
      <c r="E400" s="24" t="s">
        <v>18</v>
      </c>
      <c r="F400" s="26" t="s">
        <v>2054</v>
      </c>
      <c r="G400" s="21">
        <v>236</v>
      </c>
      <c r="H400" s="20" t="s">
        <v>13</v>
      </c>
      <c r="I400" s="20" t="s">
        <v>2680</v>
      </c>
      <c r="J400" s="27" t="s">
        <v>2055</v>
      </c>
      <c r="K400" s="20">
        <v>1</v>
      </c>
      <c r="L400" s="20">
        <v>1</v>
      </c>
    </row>
    <row r="401" spans="1:12" s="28" customFormat="1" ht="32.4">
      <c r="A401" s="19" t="s">
        <v>19</v>
      </c>
      <c r="B401" s="25" t="s">
        <v>2056</v>
      </c>
      <c r="C401" s="25" t="s">
        <v>691</v>
      </c>
      <c r="D401" s="25" t="s">
        <v>238</v>
      </c>
      <c r="E401" s="24" t="s">
        <v>18</v>
      </c>
      <c r="F401" s="26" t="s">
        <v>2057</v>
      </c>
      <c r="G401" s="21">
        <v>370</v>
      </c>
      <c r="H401" s="20" t="s">
        <v>13</v>
      </c>
      <c r="I401" s="20" t="s">
        <v>2680</v>
      </c>
      <c r="J401" s="27" t="s">
        <v>2058</v>
      </c>
      <c r="K401" s="20">
        <v>1</v>
      </c>
      <c r="L401" s="20">
        <v>1</v>
      </c>
    </row>
    <row r="402" spans="1:12" s="28" customFormat="1" ht="32.4">
      <c r="A402" s="19" t="s">
        <v>19</v>
      </c>
      <c r="B402" s="25" t="s">
        <v>2059</v>
      </c>
      <c r="C402" s="25" t="s">
        <v>1843</v>
      </c>
      <c r="D402" s="25" t="s">
        <v>238</v>
      </c>
      <c r="E402" s="24" t="s">
        <v>18</v>
      </c>
      <c r="F402" s="26" t="s">
        <v>2060</v>
      </c>
      <c r="G402" s="21">
        <v>215</v>
      </c>
      <c r="H402" s="20" t="s">
        <v>13</v>
      </c>
      <c r="I402" s="20" t="s">
        <v>2680</v>
      </c>
      <c r="J402" s="27" t="s">
        <v>2061</v>
      </c>
      <c r="K402" s="20">
        <v>1</v>
      </c>
      <c r="L402" s="20">
        <v>1</v>
      </c>
    </row>
    <row r="403" spans="1:12" s="28" customFormat="1" ht="48.6">
      <c r="A403" s="19" t="s">
        <v>19</v>
      </c>
      <c r="B403" s="25" t="s">
        <v>2062</v>
      </c>
      <c r="C403" s="25" t="s">
        <v>2063</v>
      </c>
      <c r="D403" s="25" t="s">
        <v>1249</v>
      </c>
      <c r="E403" s="24" t="s">
        <v>18</v>
      </c>
      <c r="F403" s="26" t="s">
        <v>2064</v>
      </c>
      <c r="G403" s="21">
        <v>236</v>
      </c>
      <c r="H403" s="20" t="s">
        <v>13</v>
      </c>
      <c r="I403" s="20" t="s">
        <v>2680</v>
      </c>
      <c r="J403" s="27" t="s">
        <v>2065</v>
      </c>
      <c r="K403" s="20">
        <v>1</v>
      </c>
      <c r="L403" s="20">
        <v>1</v>
      </c>
    </row>
    <row r="404" spans="1:12" s="28" customFormat="1" ht="81">
      <c r="A404" s="19" t="s">
        <v>19</v>
      </c>
      <c r="B404" s="25" t="s">
        <v>2066</v>
      </c>
      <c r="C404" s="25" t="s">
        <v>1830</v>
      </c>
      <c r="D404" s="25" t="s">
        <v>284</v>
      </c>
      <c r="E404" s="24" t="s">
        <v>18</v>
      </c>
      <c r="F404" s="26" t="s">
        <v>2067</v>
      </c>
      <c r="G404" s="21">
        <v>256</v>
      </c>
      <c r="H404" s="20" t="s">
        <v>13</v>
      </c>
      <c r="I404" s="20" t="s">
        <v>2680</v>
      </c>
      <c r="J404" s="27" t="s">
        <v>2068</v>
      </c>
      <c r="K404" s="20">
        <v>1</v>
      </c>
      <c r="L404" s="20">
        <v>1</v>
      </c>
    </row>
    <row r="405" spans="1:12" s="28" customFormat="1" ht="48.6">
      <c r="A405" s="19" t="s">
        <v>19</v>
      </c>
      <c r="B405" s="25" t="s">
        <v>2069</v>
      </c>
      <c r="C405" s="25" t="s">
        <v>2070</v>
      </c>
      <c r="D405" s="25" t="s">
        <v>279</v>
      </c>
      <c r="E405" s="24" t="s">
        <v>18</v>
      </c>
      <c r="F405" s="26" t="s">
        <v>2071</v>
      </c>
      <c r="G405" s="21">
        <v>188</v>
      </c>
      <c r="H405" s="20" t="s">
        <v>13</v>
      </c>
      <c r="I405" s="20" t="s">
        <v>2680</v>
      </c>
      <c r="J405" s="27" t="s">
        <v>2072</v>
      </c>
      <c r="K405" s="20">
        <v>1</v>
      </c>
      <c r="L405" s="20">
        <v>1</v>
      </c>
    </row>
    <row r="406" spans="1:12" s="28" customFormat="1" ht="32.4">
      <c r="A406" s="19" t="s">
        <v>19</v>
      </c>
      <c r="B406" s="25" t="s">
        <v>2073</v>
      </c>
      <c r="C406" s="25" t="s">
        <v>2074</v>
      </c>
      <c r="D406" s="25" t="s">
        <v>294</v>
      </c>
      <c r="E406" s="24" t="s">
        <v>18</v>
      </c>
      <c r="F406" s="26" t="s">
        <v>2075</v>
      </c>
      <c r="G406" s="21">
        <v>592</v>
      </c>
      <c r="H406" s="20" t="s">
        <v>13</v>
      </c>
      <c r="I406" s="20" t="s">
        <v>2680</v>
      </c>
      <c r="J406" s="27" t="s">
        <v>2076</v>
      </c>
      <c r="K406" s="20">
        <v>1</v>
      </c>
      <c r="L406" s="20">
        <v>1</v>
      </c>
    </row>
    <row r="407" spans="1:12" s="28" customFormat="1" ht="17.399999999999999">
      <c r="A407" s="19" t="s">
        <v>19</v>
      </c>
      <c r="B407" s="25" t="s">
        <v>2077</v>
      </c>
      <c r="C407" s="25" t="s">
        <v>2078</v>
      </c>
      <c r="D407" s="25" t="s">
        <v>294</v>
      </c>
      <c r="E407" s="24" t="s">
        <v>18</v>
      </c>
      <c r="F407" s="26" t="s">
        <v>2079</v>
      </c>
      <c r="G407" s="21">
        <v>458</v>
      </c>
      <c r="H407" s="20" t="s">
        <v>13</v>
      </c>
      <c r="I407" s="20" t="s">
        <v>2680</v>
      </c>
      <c r="J407" s="27" t="s">
        <v>2080</v>
      </c>
      <c r="K407" s="20">
        <v>1</v>
      </c>
      <c r="L407" s="20">
        <v>1</v>
      </c>
    </row>
    <row r="408" spans="1:12" s="28" customFormat="1" ht="48.6">
      <c r="A408" s="19" t="s">
        <v>19</v>
      </c>
      <c r="B408" s="25" t="s">
        <v>2081</v>
      </c>
      <c r="C408" s="25" t="s">
        <v>2082</v>
      </c>
      <c r="D408" s="25" t="s">
        <v>294</v>
      </c>
      <c r="E408" s="24" t="s">
        <v>18</v>
      </c>
      <c r="F408" s="26" t="s">
        <v>2083</v>
      </c>
      <c r="G408" s="21">
        <v>511</v>
      </c>
      <c r="H408" s="20" t="s">
        <v>13</v>
      </c>
      <c r="I408" s="20" t="s">
        <v>2680</v>
      </c>
      <c r="J408" s="27" t="s">
        <v>2084</v>
      </c>
      <c r="K408" s="20">
        <v>1</v>
      </c>
      <c r="L408" s="20">
        <v>1</v>
      </c>
    </row>
    <row r="409" spans="1:12" s="28" customFormat="1" ht="32.4">
      <c r="A409" s="19" t="s">
        <v>19</v>
      </c>
      <c r="B409" s="25" t="s">
        <v>2085</v>
      </c>
      <c r="C409" s="25" t="s">
        <v>2086</v>
      </c>
      <c r="D409" s="25" t="s">
        <v>294</v>
      </c>
      <c r="E409" s="24" t="s">
        <v>18</v>
      </c>
      <c r="F409" s="26" t="s">
        <v>2087</v>
      </c>
      <c r="G409" s="21">
        <v>256</v>
      </c>
      <c r="H409" s="20" t="s">
        <v>13</v>
      </c>
      <c r="I409" s="20" t="s">
        <v>2680</v>
      </c>
      <c r="J409" s="27" t="s">
        <v>2088</v>
      </c>
      <c r="K409" s="20">
        <v>1</v>
      </c>
      <c r="L409" s="20">
        <v>1</v>
      </c>
    </row>
    <row r="410" spans="1:12" s="28" customFormat="1" ht="17.399999999999999">
      <c r="A410" s="19" t="s">
        <v>19</v>
      </c>
      <c r="B410" s="25" t="s">
        <v>2089</v>
      </c>
      <c r="C410" s="25" t="s">
        <v>2090</v>
      </c>
      <c r="D410" s="25" t="s">
        <v>294</v>
      </c>
      <c r="E410" s="24" t="s">
        <v>18</v>
      </c>
      <c r="F410" s="26" t="s">
        <v>2091</v>
      </c>
      <c r="G410" s="21">
        <v>242</v>
      </c>
      <c r="H410" s="20" t="s">
        <v>13</v>
      </c>
      <c r="I410" s="20" t="s">
        <v>2680</v>
      </c>
      <c r="J410" s="27" t="s">
        <v>2092</v>
      </c>
      <c r="K410" s="20">
        <v>1</v>
      </c>
      <c r="L410" s="20">
        <v>1</v>
      </c>
    </row>
    <row r="411" spans="1:12" s="28" customFormat="1" ht="81">
      <c r="A411" s="19" t="s">
        <v>19</v>
      </c>
      <c r="B411" s="25" t="s">
        <v>2093</v>
      </c>
      <c r="C411" s="25" t="s">
        <v>2094</v>
      </c>
      <c r="D411" s="25" t="s">
        <v>289</v>
      </c>
      <c r="E411" s="24" t="s">
        <v>18</v>
      </c>
      <c r="F411" s="26" t="s">
        <v>2095</v>
      </c>
      <c r="G411" s="21">
        <v>303</v>
      </c>
      <c r="H411" s="20" t="s">
        <v>13</v>
      </c>
      <c r="I411" s="20" t="s">
        <v>2680</v>
      </c>
      <c r="J411" s="27" t="s">
        <v>2096</v>
      </c>
      <c r="K411" s="20">
        <v>1</v>
      </c>
      <c r="L411" s="20">
        <v>1</v>
      </c>
    </row>
    <row r="412" spans="1:12" s="28" customFormat="1" ht="48.6">
      <c r="A412" s="19" t="s">
        <v>19</v>
      </c>
      <c r="B412" s="25" t="s">
        <v>2097</v>
      </c>
      <c r="C412" s="25" t="s">
        <v>1612</v>
      </c>
      <c r="D412" s="25" t="s">
        <v>289</v>
      </c>
      <c r="E412" s="24" t="s">
        <v>18</v>
      </c>
      <c r="F412" s="26" t="s">
        <v>2098</v>
      </c>
      <c r="G412" s="21">
        <v>215</v>
      </c>
      <c r="H412" s="20" t="s">
        <v>13</v>
      </c>
      <c r="I412" s="20" t="s">
        <v>2680</v>
      </c>
      <c r="J412" s="27" t="s">
        <v>2099</v>
      </c>
      <c r="K412" s="20">
        <v>1</v>
      </c>
      <c r="L412" s="20">
        <v>1</v>
      </c>
    </row>
    <row r="413" spans="1:12" s="28" customFormat="1" ht="64.8">
      <c r="A413" s="19" t="s">
        <v>19</v>
      </c>
      <c r="B413" s="25" t="s">
        <v>2100</v>
      </c>
      <c r="C413" s="25" t="s">
        <v>2101</v>
      </c>
      <c r="D413" s="25" t="s">
        <v>2102</v>
      </c>
      <c r="E413" s="24" t="s">
        <v>18</v>
      </c>
      <c r="F413" s="26" t="s">
        <v>2103</v>
      </c>
      <c r="G413" s="21">
        <v>236</v>
      </c>
      <c r="H413" s="20" t="s">
        <v>13</v>
      </c>
      <c r="I413" s="20" t="s">
        <v>2680</v>
      </c>
      <c r="J413" s="27" t="s">
        <v>2104</v>
      </c>
      <c r="K413" s="20">
        <v>1</v>
      </c>
      <c r="L413" s="20">
        <v>1</v>
      </c>
    </row>
    <row r="414" spans="1:12" s="28" customFormat="1" ht="32.4">
      <c r="A414" s="19" t="s">
        <v>19</v>
      </c>
      <c r="B414" s="25" t="s">
        <v>2105</v>
      </c>
      <c r="C414" s="25" t="s">
        <v>2106</v>
      </c>
      <c r="D414" s="25" t="s">
        <v>2107</v>
      </c>
      <c r="E414" s="24" t="s">
        <v>18</v>
      </c>
      <c r="F414" s="26" t="s">
        <v>2108</v>
      </c>
      <c r="G414" s="21">
        <v>370</v>
      </c>
      <c r="H414" s="20" t="s">
        <v>13</v>
      </c>
      <c r="I414" s="20" t="s">
        <v>2680</v>
      </c>
      <c r="J414" s="27" t="s">
        <v>2109</v>
      </c>
      <c r="K414" s="20">
        <v>1</v>
      </c>
      <c r="L414" s="20">
        <v>1</v>
      </c>
    </row>
    <row r="415" spans="1:12" s="28" customFormat="1" ht="32.4">
      <c r="A415" s="19" t="s">
        <v>19</v>
      </c>
      <c r="B415" s="25" t="s">
        <v>2110</v>
      </c>
      <c r="C415" s="25" t="s">
        <v>2111</v>
      </c>
      <c r="D415" s="25" t="s">
        <v>2107</v>
      </c>
      <c r="E415" s="24" t="s">
        <v>18</v>
      </c>
      <c r="F415" s="26" t="s">
        <v>2112</v>
      </c>
      <c r="G415" s="21">
        <v>256</v>
      </c>
      <c r="H415" s="20" t="s">
        <v>13</v>
      </c>
      <c r="I415" s="20" t="s">
        <v>2680</v>
      </c>
      <c r="J415" s="27" t="s">
        <v>2113</v>
      </c>
      <c r="K415" s="20">
        <v>1</v>
      </c>
      <c r="L415" s="20">
        <v>1</v>
      </c>
    </row>
    <row r="416" spans="1:12" s="28" customFormat="1" ht="32.4">
      <c r="A416" s="19" t="s">
        <v>19</v>
      </c>
      <c r="B416" s="25" t="s">
        <v>2114</v>
      </c>
      <c r="C416" s="25" t="s">
        <v>2115</v>
      </c>
      <c r="D416" s="25" t="s">
        <v>2116</v>
      </c>
      <c r="E416" s="24" t="s">
        <v>18</v>
      </c>
      <c r="F416" s="26" t="s">
        <v>2117</v>
      </c>
      <c r="G416" s="21">
        <v>310</v>
      </c>
      <c r="H416" s="20" t="s">
        <v>13</v>
      </c>
      <c r="I416" s="20" t="s">
        <v>2680</v>
      </c>
      <c r="J416" s="27" t="s">
        <v>2118</v>
      </c>
      <c r="K416" s="20">
        <v>1</v>
      </c>
      <c r="L416" s="20">
        <v>1</v>
      </c>
    </row>
    <row r="417" spans="1:12" s="28" customFormat="1" ht="81">
      <c r="A417" s="19" t="s">
        <v>19</v>
      </c>
      <c r="B417" s="25" t="s">
        <v>2119</v>
      </c>
      <c r="C417" s="25" t="s">
        <v>2120</v>
      </c>
      <c r="D417" s="25" t="s">
        <v>2116</v>
      </c>
      <c r="E417" s="24" t="s">
        <v>18</v>
      </c>
      <c r="F417" s="26" t="s">
        <v>2121</v>
      </c>
      <c r="G417" s="21">
        <v>215</v>
      </c>
      <c r="H417" s="20" t="s">
        <v>13</v>
      </c>
      <c r="I417" s="20" t="s">
        <v>2680</v>
      </c>
      <c r="J417" s="27" t="s">
        <v>2122</v>
      </c>
      <c r="K417" s="20">
        <v>1</v>
      </c>
      <c r="L417" s="20">
        <v>1</v>
      </c>
    </row>
    <row r="418" spans="1:12" s="28" customFormat="1" ht="17.399999999999999">
      <c r="A418" s="19" t="s">
        <v>19</v>
      </c>
      <c r="B418" s="25" t="s">
        <v>2123</v>
      </c>
      <c r="C418" s="25" t="s">
        <v>2124</v>
      </c>
      <c r="D418" s="25" t="s">
        <v>2125</v>
      </c>
      <c r="E418" s="24" t="s">
        <v>2126</v>
      </c>
      <c r="F418" s="26" t="s">
        <v>2127</v>
      </c>
      <c r="G418" s="21">
        <v>168</v>
      </c>
      <c r="H418" s="20" t="s">
        <v>13</v>
      </c>
      <c r="I418" s="20" t="s">
        <v>2680</v>
      </c>
      <c r="J418" s="27" t="s">
        <v>2128</v>
      </c>
      <c r="K418" s="20">
        <v>1</v>
      </c>
      <c r="L418" s="20">
        <v>1</v>
      </c>
    </row>
    <row r="419" spans="1:12" s="28" customFormat="1" ht="32.4">
      <c r="A419" s="19" t="s">
        <v>19</v>
      </c>
      <c r="B419" s="25" t="s">
        <v>2129</v>
      </c>
      <c r="C419" s="25" t="s">
        <v>2130</v>
      </c>
      <c r="D419" s="25" t="s">
        <v>2131</v>
      </c>
      <c r="E419" s="24" t="s">
        <v>2126</v>
      </c>
      <c r="F419" s="26" t="s">
        <v>2132</v>
      </c>
      <c r="G419" s="21">
        <v>259</v>
      </c>
      <c r="H419" s="20" t="s">
        <v>13</v>
      </c>
      <c r="I419" s="20" t="s">
        <v>2680</v>
      </c>
      <c r="J419" s="27" t="s">
        <v>2133</v>
      </c>
      <c r="K419" s="20">
        <v>1</v>
      </c>
      <c r="L419" s="20">
        <v>1</v>
      </c>
    </row>
    <row r="420" spans="1:12" s="28" customFormat="1" ht="17.399999999999999">
      <c r="A420" s="19" t="s">
        <v>19</v>
      </c>
      <c r="B420" s="25" t="s">
        <v>2134</v>
      </c>
      <c r="C420" s="25" t="s">
        <v>2135</v>
      </c>
      <c r="D420" s="25" t="s">
        <v>2136</v>
      </c>
      <c r="E420" s="24">
        <v>2015</v>
      </c>
      <c r="F420" s="26" t="s">
        <v>2137</v>
      </c>
      <c r="G420" s="21">
        <v>188</v>
      </c>
      <c r="H420" s="20" t="s">
        <v>13</v>
      </c>
      <c r="I420" s="20" t="s">
        <v>2680</v>
      </c>
      <c r="J420" s="27" t="s">
        <v>2138</v>
      </c>
      <c r="K420" s="20">
        <v>1</v>
      </c>
      <c r="L420" s="20">
        <v>1</v>
      </c>
    </row>
    <row r="421" spans="1:12" s="28" customFormat="1" ht="17.399999999999999">
      <c r="A421" s="19" t="s">
        <v>19</v>
      </c>
      <c r="B421" s="30" t="s">
        <v>2139</v>
      </c>
      <c r="C421" s="30" t="s">
        <v>2140</v>
      </c>
      <c r="D421" s="30" t="s">
        <v>2141</v>
      </c>
      <c r="E421" s="29">
        <v>2013</v>
      </c>
      <c r="F421" s="36" t="s">
        <v>2142</v>
      </c>
      <c r="G421" s="21">
        <v>168</v>
      </c>
      <c r="H421" s="20" t="s">
        <v>13</v>
      </c>
      <c r="I421" s="20" t="s">
        <v>2680</v>
      </c>
      <c r="J421" s="27" t="s">
        <v>2143</v>
      </c>
      <c r="K421" s="20">
        <v>1</v>
      </c>
      <c r="L421" s="20">
        <v>1</v>
      </c>
    </row>
    <row r="422" spans="1:12" s="28" customFormat="1" ht="17.399999999999999">
      <c r="A422" s="19" t="s">
        <v>19</v>
      </c>
      <c r="B422" s="30" t="s">
        <v>2144</v>
      </c>
      <c r="C422" s="30" t="s">
        <v>2145</v>
      </c>
      <c r="D422" s="30" t="s">
        <v>2146</v>
      </c>
      <c r="E422" s="29">
        <v>2011</v>
      </c>
      <c r="F422" s="36" t="s">
        <v>2147</v>
      </c>
      <c r="G422" s="21">
        <v>269</v>
      </c>
      <c r="H422" s="20" t="s">
        <v>13</v>
      </c>
      <c r="I422" s="20" t="s">
        <v>2680</v>
      </c>
      <c r="J422" s="27" t="s">
        <v>2148</v>
      </c>
      <c r="K422" s="20">
        <v>1</v>
      </c>
      <c r="L422" s="20">
        <v>1</v>
      </c>
    </row>
    <row r="423" spans="1:12" s="28" customFormat="1" ht="17.399999999999999">
      <c r="A423" s="19" t="s">
        <v>19</v>
      </c>
      <c r="B423" s="30" t="s">
        <v>2149</v>
      </c>
      <c r="C423" s="30" t="s">
        <v>2150</v>
      </c>
      <c r="D423" s="30" t="s">
        <v>2151</v>
      </c>
      <c r="E423" s="29">
        <v>2009</v>
      </c>
      <c r="F423" s="37">
        <v>9789861047997</v>
      </c>
      <c r="G423" s="21">
        <v>64</v>
      </c>
      <c r="H423" s="20" t="s">
        <v>13</v>
      </c>
      <c r="I423" s="20" t="s">
        <v>2680</v>
      </c>
      <c r="J423" s="27" t="s">
        <v>2152</v>
      </c>
      <c r="K423" s="20">
        <v>1</v>
      </c>
      <c r="L423" s="20">
        <v>1</v>
      </c>
    </row>
    <row r="424" spans="1:12" s="28" customFormat="1" ht="17.399999999999999">
      <c r="A424" s="19" t="s">
        <v>19</v>
      </c>
      <c r="B424" s="30" t="s">
        <v>2153</v>
      </c>
      <c r="C424" s="30" t="s">
        <v>2150</v>
      </c>
      <c r="D424" s="30" t="s">
        <v>2151</v>
      </c>
      <c r="E424" s="29">
        <v>2010</v>
      </c>
      <c r="F424" s="37">
        <v>9789861048000</v>
      </c>
      <c r="G424" s="21">
        <v>64</v>
      </c>
      <c r="H424" s="20" t="s">
        <v>13</v>
      </c>
      <c r="I424" s="20" t="s">
        <v>2680</v>
      </c>
      <c r="J424" s="27" t="s">
        <v>2154</v>
      </c>
      <c r="K424" s="20">
        <v>1</v>
      </c>
      <c r="L424" s="20">
        <v>1</v>
      </c>
    </row>
    <row r="425" spans="1:12" s="28" customFormat="1" ht="17.399999999999999">
      <c r="A425" s="19" t="s">
        <v>19</v>
      </c>
      <c r="B425" s="30" t="s">
        <v>2155</v>
      </c>
      <c r="C425" s="30" t="s">
        <v>2150</v>
      </c>
      <c r="D425" s="30" t="s">
        <v>2151</v>
      </c>
      <c r="E425" s="29">
        <v>2010</v>
      </c>
      <c r="F425" s="37">
        <v>9789861053462</v>
      </c>
      <c r="G425" s="21">
        <v>64</v>
      </c>
      <c r="H425" s="20" t="s">
        <v>13</v>
      </c>
      <c r="I425" s="20" t="s">
        <v>2680</v>
      </c>
      <c r="J425" s="27" t="s">
        <v>2156</v>
      </c>
      <c r="K425" s="20">
        <v>1</v>
      </c>
      <c r="L425" s="20">
        <v>1</v>
      </c>
    </row>
    <row r="426" spans="1:12" s="28" customFormat="1" ht="17.399999999999999">
      <c r="A426" s="19" t="s">
        <v>19</v>
      </c>
      <c r="B426" s="30" t="s">
        <v>2157</v>
      </c>
      <c r="C426" s="30" t="s">
        <v>2150</v>
      </c>
      <c r="D426" s="30" t="s">
        <v>2151</v>
      </c>
      <c r="E426" s="29">
        <v>2010</v>
      </c>
      <c r="F426" s="37">
        <v>9789861059525</v>
      </c>
      <c r="G426" s="21">
        <v>64</v>
      </c>
      <c r="H426" s="20" t="s">
        <v>13</v>
      </c>
      <c r="I426" s="20" t="s">
        <v>2680</v>
      </c>
      <c r="J426" s="27" t="s">
        <v>2158</v>
      </c>
      <c r="K426" s="20">
        <v>1</v>
      </c>
      <c r="L426" s="20">
        <v>1</v>
      </c>
    </row>
    <row r="427" spans="1:12" s="28" customFormat="1" ht="17.399999999999999">
      <c r="A427" s="19" t="s">
        <v>19</v>
      </c>
      <c r="B427" s="30" t="s">
        <v>2159</v>
      </c>
      <c r="C427" s="30" t="s">
        <v>2150</v>
      </c>
      <c r="D427" s="30" t="s">
        <v>2151</v>
      </c>
      <c r="E427" s="29">
        <v>2011</v>
      </c>
      <c r="F427" s="37">
        <v>9789861066240</v>
      </c>
      <c r="G427" s="21">
        <v>64</v>
      </c>
      <c r="H427" s="20" t="s">
        <v>13</v>
      </c>
      <c r="I427" s="20" t="s">
        <v>2680</v>
      </c>
      <c r="J427" s="27" t="s">
        <v>2160</v>
      </c>
      <c r="K427" s="20">
        <v>1</v>
      </c>
      <c r="L427" s="20">
        <v>1</v>
      </c>
    </row>
    <row r="428" spans="1:12" s="28" customFormat="1" ht="17.399999999999999">
      <c r="A428" s="19" t="s">
        <v>19</v>
      </c>
      <c r="B428" s="30" t="s">
        <v>2161</v>
      </c>
      <c r="C428" s="30" t="s">
        <v>2150</v>
      </c>
      <c r="D428" s="30" t="s">
        <v>2151</v>
      </c>
      <c r="E428" s="29">
        <v>2011</v>
      </c>
      <c r="F428" s="37">
        <v>9789861074474</v>
      </c>
      <c r="G428" s="21">
        <v>64</v>
      </c>
      <c r="H428" s="20" t="s">
        <v>13</v>
      </c>
      <c r="I428" s="20" t="s">
        <v>2680</v>
      </c>
      <c r="J428" s="27" t="s">
        <v>2162</v>
      </c>
      <c r="K428" s="20">
        <v>1</v>
      </c>
      <c r="L428" s="20">
        <v>1</v>
      </c>
    </row>
    <row r="429" spans="1:12" s="28" customFormat="1" ht="17.399999999999999">
      <c r="A429" s="19" t="s">
        <v>19</v>
      </c>
      <c r="B429" s="30" t="s">
        <v>2163</v>
      </c>
      <c r="C429" s="30" t="s">
        <v>2150</v>
      </c>
      <c r="D429" s="30" t="s">
        <v>2151</v>
      </c>
      <c r="E429" s="29">
        <v>2011</v>
      </c>
      <c r="F429" s="37">
        <v>9789861080437</v>
      </c>
      <c r="G429" s="21">
        <v>64</v>
      </c>
      <c r="H429" s="20" t="s">
        <v>13</v>
      </c>
      <c r="I429" s="20" t="s">
        <v>2680</v>
      </c>
      <c r="J429" s="27" t="s">
        <v>2164</v>
      </c>
      <c r="K429" s="20">
        <v>1</v>
      </c>
      <c r="L429" s="20">
        <v>1</v>
      </c>
    </row>
    <row r="430" spans="1:12" s="28" customFormat="1" ht="17.399999999999999">
      <c r="A430" s="19" t="s">
        <v>19</v>
      </c>
      <c r="B430" s="30" t="s">
        <v>2165</v>
      </c>
      <c r="C430" s="30" t="s">
        <v>2150</v>
      </c>
      <c r="D430" s="30" t="s">
        <v>2151</v>
      </c>
      <c r="E430" s="29">
        <v>2012</v>
      </c>
      <c r="F430" s="37">
        <v>9789861088945</v>
      </c>
      <c r="G430" s="21">
        <v>64</v>
      </c>
      <c r="H430" s="20" t="s">
        <v>13</v>
      </c>
      <c r="I430" s="20" t="s">
        <v>2680</v>
      </c>
      <c r="J430" s="27" t="s">
        <v>2166</v>
      </c>
      <c r="K430" s="20">
        <v>1</v>
      </c>
      <c r="L430" s="20">
        <v>1</v>
      </c>
    </row>
    <row r="431" spans="1:12" s="28" customFormat="1" ht="17.399999999999999">
      <c r="A431" s="19" t="s">
        <v>19</v>
      </c>
      <c r="B431" s="30" t="s">
        <v>2167</v>
      </c>
      <c r="C431" s="30" t="s">
        <v>2150</v>
      </c>
      <c r="D431" s="30" t="s">
        <v>2151</v>
      </c>
      <c r="E431" s="29">
        <v>2012</v>
      </c>
      <c r="F431" s="37">
        <v>9789861095905</v>
      </c>
      <c r="G431" s="21">
        <v>64</v>
      </c>
      <c r="H431" s="20" t="s">
        <v>13</v>
      </c>
      <c r="I431" s="20" t="s">
        <v>2680</v>
      </c>
      <c r="J431" s="27" t="s">
        <v>2168</v>
      </c>
      <c r="K431" s="20">
        <v>1</v>
      </c>
      <c r="L431" s="20">
        <v>1</v>
      </c>
    </row>
    <row r="432" spans="1:12" s="28" customFormat="1" ht="17.399999999999999">
      <c r="A432" s="19" t="s">
        <v>19</v>
      </c>
      <c r="B432" s="30" t="s">
        <v>2169</v>
      </c>
      <c r="C432" s="30" t="s">
        <v>2150</v>
      </c>
      <c r="D432" s="30" t="s">
        <v>2151</v>
      </c>
      <c r="E432" s="29">
        <v>2012</v>
      </c>
      <c r="F432" s="37">
        <v>9789863173649</v>
      </c>
      <c r="G432" s="21">
        <v>64</v>
      </c>
      <c r="H432" s="20" t="s">
        <v>13</v>
      </c>
      <c r="I432" s="20" t="s">
        <v>2680</v>
      </c>
      <c r="J432" s="27" t="s">
        <v>2170</v>
      </c>
      <c r="K432" s="20">
        <v>1</v>
      </c>
      <c r="L432" s="20">
        <v>1</v>
      </c>
    </row>
    <row r="433" spans="1:12" s="28" customFormat="1" ht="17.399999999999999">
      <c r="A433" s="19" t="s">
        <v>19</v>
      </c>
      <c r="B433" s="30" t="s">
        <v>2171</v>
      </c>
      <c r="C433" s="30" t="s">
        <v>2150</v>
      </c>
      <c r="D433" s="30" t="s">
        <v>2151</v>
      </c>
      <c r="E433" s="29">
        <v>2012</v>
      </c>
      <c r="F433" s="37">
        <v>9789863241133</v>
      </c>
      <c r="G433" s="21">
        <v>64</v>
      </c>
      <c r="H433" s="20" t="s">
        <v>13</v>
      </c>
      <c r="I433" s="20" t="s">
        <v>2680</v>
      </c>
      <c r="J433" s="27" t="s">
        <v>2172</v>
      </c>
      <c r="K433" s="20">
        <v>1</v>
      </c>
      <c r="L433" s="20">
        <v>1</v>
      </c>
    </row>
    <row r="434" spans="1:12" s="28" customFormat="1" ht="17.399999999999999">
      <c r="A434" s="19" t="s">
        <v>19</v>
      </c>
      <c r="B434" s="30" t="s">
        <v>2173</v>
      </c>
      <c r="C434" s="30" t="s">
        <v>2150</v>
      </c>
      <c r="D434" s="30" t="s">
        <v>2151</v>
      </c>
      <c r="E434" s="29">
        <v>2013</v>
      </c>
      <c r="F434" s="37">
        <v>9789863320623</v>
      </c>
      <c r="G434" s="21">
        <v>67</v>
      </c>
      <c r="H434" s="20" t="s">
        <v>13</v>
      </c>
      <c r="I434" s="20" t="s">
        <v>2680</v>
      </c>
      <c r="J434" s="27" t="s">
        <v>2174</v>
      </c>
      <c r="K434" s="20">
        <v>1</v>
      </c>
      <c r="L434" s="20">
        <v>1</v>
      </c>
    </row>
    <row r="435" spans="1:12" s="28" customFormat="1" ht="17.399999999999999">
      <c r="A435" s="19" t="s">
        <v>19</v>
      </c>
      <c r="B435" s="30" t="s">
        <v>2175</v>
      </c>
      <c r="C435" s="30" t="s">
        <v>2150</v>
      </c>
      <c r="D435" s="30" t="s">
        <v>2151</v>
      </c>
      <c r="E435" s="29">
        <v>2013</v>
      </c>
      <c r="F435" s="37">
        <v>9789863328360</v>
      </c>
      <c r="G435" s="21">
        <v>67</v>
      </c>
      <c r="H435" s="20" t="s">
        <v>13</v>
      </c>
      <c r="I435" s="20" t="s">
        <v>2680</v>
      </c>
      <c r="J435" s="27" t="s">
        <v>2176</v>
      </c>
      <c r="K435" s="20">
        <v>1</v>
      </c>
      <c r="L435" s="20">
        <v>1</v>
      </c>
    </row>
    <row r="436" spans="1:12" s="28" customFormat="1" ht="17.399999999999999">
      <c r="A436" s="19" t="s">
        <v>19</v>
      </c>
      <c r="B436" s="30" t="s">
        <v>2177</v>
      </c>
      <c r="C436" s="30" t="s">
        <v>2150</v>
      </c>
      <c r="D436" s="30" t="s">
        <v>2151</v>
      </c>
      <c r="E436" s="29">
        <v>2014</v>
      </c>
      <c r="F436" s="37">
        <v>9789863376675</v>
      </c>
      <c r="G436" s="21">
        <v>67</v>
      </c>
      <c r="H436" s="20" t="s">
        <v>13</v>
      </c>
      <c r="I436" s="20" t="s">
        <v>2680</v>
      </c>
      <c r="J436" s="27" t="s">
        <v>2178</v>
      </c>
      <c r="K436" s="20">
        <v>1</v>
      </c>
      <c r="L436" s="20">
        <v>1</v>
      </c>
    </row>
    <row r="437" spans="1:12" s="28" customFormat="1" ht="17.399999999999999">
      <c r="A437" s="19" t="s">
        <v>19</v>
      </c>
      <c r="B437" s="30" t="s">
        <v>2179</v>
      </c>
      <c r="C437" s="30" t="s">
        <v>2150</v>
      </c>
      <c r="D437" s="30" t="s">
        <v>2151</v>
      </c>
      <c r="E437" s="29">
        <v>2014</v>
      </c>
      <c r="F437" s="37">
        <v>9789863484998</v>
      </c>
      <c r="G437" s="21">
        <v>67</v>
      </c>
      <c r="H437" s="20" t="s">
        <v>13</v>
      </c>
      <c r="I437" s="20" t="s">
        <v>2680</v>
      </c>
      <c r="J437" s="27" t="s">
        <v>2180</v>
      </c>
      <c r="K437" s="20">
        <v>1</v>
      </c>
      <c r="L437" s="20">
        <v>1</v>
      </c>
    </row>
    <row r="438" spans="1:12" s="28" customFormat="1" ht="17.399999999999999">
      <c r="A438" s="19" t="s">
        <v>19</v>
      </c>
      <c r="B438" s="30" t="s">
        <v>2181</v>
      </c>
      <c r="C438" s="30" t="s">
        <v>2150</v>
      </c>
      <c r="D438" s="30" t="s">
        <v>2151</v>
      </c>
      <c r="E438" s="29">
        <v>2015</v>
      </c>
      <c r="F438" s="37">
        <v>9789863828754</v>
      </c>
      <c r="G438" s="21">
        <v>67</v>
      </c>
      <c r="H438" s="20" t="s">
        <v>13</v>
      </c>
      <c r="I438" s="20" t="s">
        <v>2680</v>
      </c>
      <c r="J438" s="27" t="s">
        <v>2182</v>
      </c>
      <c r="K438" s="20">
        <v>1</v>
      </c>
      <c r="L438" s="20">
        <v>1</v>
      </c>
    </row>
    <row r="439" spans="1:12" s="28" customFormat="1" ht="17.399999999999999">
      <c r="A439" s="19" t="s">
        <v>19</v>
      </c>
      <c r="B439" s="30" t="s">
        <v>2183</v>
      </c>
      <c r="C439" s="30" t="s">
        <v>2150</v>
      </c>
      <c r="D439" s="30" t="s">
        <v>2151</v>
      </c>
      <c r="E439" s="29">
        <v>2015</v>
      </c>
      <c r="F439" s="37">
        <v>9789864316922</v>
      </c>
      <c r="G439" s="21">
        <v>67</v>
      </c>
      <c r="H439" s="20" t="s">
        <v>13</v>
      </c>
      <c r="I439" s="20" t="s">
        <v>2680</v>
      </c>
      <c r="J439" s="27" t="s">
        <v>2184</v>
      </c>
      <c r="K439" s="20">
        <v>1</v>
      </c>
      <c r="L439" s="20">
        <v>1</v>
      </c>
    </row>
    <row r="440" spans="1:12" s="28" customFormat="1" ht="17.399999999999999">
      <c r="A440" s="19" t="s">
        <v>19</v>
      </c>
      <c r="B440" s="30" t="s">
        <v>2185</v>
      </c>
      <c r="C440" s="30" t="s">
        <v>2150</v>
      </c>
      <c r="D440" s="30" t="s">
        <v>2151</v>
      </c>
      <c r="E440" s="29">
        <v>2016</v>
      </c>
      <c r="F440" s="37">
        <v>9789864624010</v>
      </c>
      <c r="G440" s="21">
        <v>67</v>
      </c>
      <c r="H440" s="20" t="s">
        <v>13</v>
      </c>
      <c r="I440" s="20" t="s">
        <v>2680</v>
      </c>
      <c r="J440" s="27" t="s">
        <v>2186</v>
      </c>
      <c r="K440" s="20">
        <v>1</v>
      </c>
      <c r="L440" s="20">
        <v>1</v>
      </c>
    </row>
    <row r="441" spans="1:12" s="28" customFormat="1" ht="17.399999999999999">
      <c r="A441" s="19" t="s">
        <v>19</v>
      </c>
      <c r="B441" s="30" t="s">
        <v>2187</v>
      </c>
      <c r="C441" s="30" t="s">
        <v>2150</v>
      </c>
      <c r="D441" s="30" t="s">
        <v>2151</v>
      </c>
      <c r="E441" s="29">
        <v>2016</v>
      </c>
      <c r="F441" s="37">
        <v>9789861078168</v>
      </c>
      <c r="G441" s="21">
        <v>67</v>
      </c>
      <c r="H441" s="20" t="s">
        <v>13</v>
      </c>
      <c r="I441" s="20" t="s">
        <v>2680</v>
      </c>
      <c r="J441" s="27" t="s">
        <v>2188</v>
      </c>
      <c r="K441" s="20">
        <v>1</v>
      </c>
      <c r="L441" s="20">
        <v>1</v>
      </c>
    </row>
    <row r="442" spans="1:12" s="28" customFormat="1" ht="17.399999999999999">
      <c r="A442" s="19" t="s">
        <v>19</v>
      </c>
      <c r="B442" s="30" t="s">
        <v>2189</v>
      </c>
      <c r="C442" s="30" t="s">
        <v>2190</v>
      </c>
      <c r="D442" s="30" t="s">
        <v>2191</v>
      </c>
      <c r="E442" s="29">
        <v>2011</v>
      </c>
      <c r="F442" s="37">
        <v>9789861078601</v>
      </c>
      <c r="G442" s="21">
        <v>71</v>
      </c>
      <c r="H442" s="20" t="s">
        <v>13</v>
      </c>
      <c r="I442" s="20" t="s">
        <v>2680</v>
      </c>
      <c r="J442" s="27" t="s">
        <v>2192</v>
      </c>
      <c r="K442" s="20">
        <v>1</v>
      </c>
      <c r="L442" s="20">
        <v>1</v>
      </c>
    </row>
    <row r="443" spans="1:12" s="28" customFormat="1" ht="17.399999999999999">
      <c r="A443" s="19" t="s">
        <v>19</v>
      </c>
      <c r="B443" s="30" t="s">
        <v>2193</v>
      </c>
      <c r="C443" s="30" t="s">
        <v>2190</v>
      </c>
      <c r="D443" s="30" t="s">
        <v>2191</v>
      </c>
      <c r="E443" s="29">
        <v>2011</v>
      </c>
      <c r="F443" s="37">
        <v>9789861083315</v>
      </c>
      <c r="G443" s="21">
        <v>71</v>
      </c>
      <c r="H443" s="20" t="s">
        <v>13</v>
      </c>
      <c r="I443" s="20" t="s">
        <v>2680</v>
      </c>
      <c r="J443" s="27" t="s">
        <v>2194</v>
      </c>
      <c r="K443" s="20">
        <v>1</v>
      </c>
      <c r="L443" s="20">
        <v>1</v>
      </c>
    </row>
    <row r="444" spans="1:12" s="28" customFormat="1" ht="17.399999999999999">
      <c r="A444" s="19" t="s">
        <v>19</v>
      </c>
      <c r="B444" s="30" t="s">
        <v>2195</v>
      </c>
      <c r="C444" s="30" t="s">
        <v>2190</v>
      </c>
      <c r="D444" s="30" t="s">
        <v>2191</v>
      </c>
      <c r="E444" s="29">
        <v>2012</v>
      </c>
      <c r="F444" s="37">
        <v>9789861089461</v>
      </c>
      <c r="G444" s="21">
        <v>71</v>
      </c>
      <c r="H444" s="20" t="s">
        <v>13</v>
      </c>
      <c r="I444" s="20" t="s">
        <v>2680</v>
      </c>
      <c r="J444" s="27" t="s">
        <v>2196</v>
      </c>
      <c r="K444" s="20">
        <v>1</v>
      </c>
      <c r="L444" s="20">
        <v>1</v>
      </c>
    </row>
    <row r="445" spans="1:12" s="28" customFormat="1" ht="17.399999999999999">
      <c r="A445" s="19" t="s">
        <v>19</v>
      </c>
      <c r="B445" s="30" t="s">
        <v>2197</v>
      </c>
      <c r="C445" s="30" t="s">
        <v>2190</v>
      </c>
      <c r="D445" s="30" t="s">
        <v>2191</v>
      </c>
      <c r="E445" s="29">
        <v>2012</v>
      </c>
      <c r="F445" s="37">
        <v>9789861095813</v>
      </c>
      <c r="G445" s="21">
        <v>71</v>
      </c>
      <c r="H445" s="20" t="s">
        <v>13</v>
      </c>
      <c r="I445" s="20" t="s">
        <v>2680</v>
      </c>
      <c r="J445" s="27" t="s">
        <v>2198</v>
      </c>
      <c r="K445" s="20">
        <v>1</v>
      </c>
      <c r="L445" s="20">
        <v>1</v>
      </c>
    </row>
    <row r="446" spans="1:12" s="28" customFormat="1" ht="17.399999999999999">
      <c r="A446" s="19" t="s">
        <v>19</v>
      </c>
      <c r="B446" s="30" t="s">
        <v>2199</v>
      </c>
      <c r="C446" s="30" t="s">
        <v>2190</v>
      </c>
      <c r="D446" s="30" t="s">
        <v>2191</v>
      </c>
      <c r="E446" s="29">
        <v>2012</v>
      </c>
      <c r="F446" s="37">
        <v>9789863170693</v>
      </c>
      <c r="G446" s="21">
        <v>71</v>
      </c>
      <c r="H446" s="20" t="s">
        <v>13</v>
      </c>
      <c r="I446" s="20" t="s">
        <v>2680</v>
      </c>
      <c r="J446" s="27" t="s">
        <v>2200</v>
      </c>
      <c r="K446" s="20">
        <v>1</v>
      </c>
      <c r="L446" s="20">
        <v>1</v>
      </c>
    </row>
    <row r="447" spans="1:12" s="28" customFormat="1" ht="17.399999999999999">
      <c r="A447" s="19" t="s">
        <v>19</v>
      </c>
      <c r="B447" s="30" t="s">
        <v>2201</v>
      </c>
      <c r="C447" s="30" t="s">
        <v>2190</v>
      </c>
      <c r="D447" s="30" t="s">
        <v>2191</v>
      </c>
      <c r="E447" s="29">
        <v>2012</v>
      </c>
      <c r="F447" s="37">
        <v>9789863176930</v>
      </c>
      <c r="G447" s="21">
        <v>71</v>
      </c>
      <c r="H447" s="20" t="s">
        <v>13</v>
      </c>
      <c r="I447" s="20" t="s">
        <v>2680</v>
      </c>
      <c r="J447" s="27" t="s">
        <v>2202</v>
      </c>
      <c r="K447" s="20">
        <v>1</v>
      </c>
      <c r="L447" s="20">
        <v>1</v>
      </c>
    </row>
    <row r="448" spans="1:12" s="28" customFormat="1" ht="17.399999999999999">
      <c r="A448" s="19" t="s">
        <v>19</v>
      </c>
      <c r="B448" s="30" t="s">
        <v>2203</v>
      </c>
      <c r="C448" s="30" t="s">
        <v>2190</v>
      </c>
      <c r="D448" s="30" t="s">
        <v>2191</v>
      </c>
      <c r="E448" s="29">
        <v>2012</v>
      </c>
      <c r="F448" s="37">
        <v>9789863243632</v>
      </c>
      <c r="G448" s="21">
        <v>71</v>
      </c>
      <c r="H448" s="20" t="s">
        <v>13</v>
      </c>
      <c r="I448" s="20" t="s">
        <v>2680</v>
      </c>
      <c r="J448" s="27" t="s">
        <v>2204</v>
      </c>
      <c r="K448" s="20">
        <v>1</v>
      </c>
      <c r="L448" s="20">
        <v>1</v>
      </c>
    </row>
    <row r="449" spans="1:12" s="28" customFormat="1" ht="17.399999999999999">
      <c r="A449" s="19" t="s">
        <v>19</v>
      </c>
      <c r="B449" s="30" t="s">
        <v>2205</v>
      </c>
      <c r="C449" s="30" t="s">
        <v>2190</v>
      </c>
      <c r="D449" s="30" t="s">
        <v>2191</v>
      </c>
      <c r="E449" s="29">
        <v>2013</v>
      </c>
      <c r="F449" s="37">
        <v>9789863322238</v>
      </c>
      <c r="G449" s="21">
        <v>71</v>
      </c>
      <c r="H449" s="20" t="s">
        <v>13</v>
      </c>
      <c r="I449" s="20" t="s">
        <v>2680</v>
      </c>
      <c r="J449" s="27" t="s">
        <v>2206</v>
      </c>
      <c r="K449" s="20">
        <v>1</v>
      </c>
      <c r="L449" s="20">
        <v>1</v>
      </c>
    </row>
    <row r="450" spans="1:12" s="28" customFormat="1" ht="17.399999999999999">
      <c r="A450" s="19" t="s">
        <v>19</v>
      </c>
      <c r="B450" s="30" t="s">
        <v>2207</v>
      </c>
      <c r="C450" s="30" t="s">
        <v>2190</v>
      </c>
      <c r="D450" s="30" t="s">
        <v>2191</v>
      </c>
      <c r="E450" s="29">
        <v>2013</v>
      </c>
      <c r="F450" s="37">
        <v>9789863328476</v>
      </c>
      <c r="G450" s="21">
        <v>71</v>
      </c>
      <c r="H450" s="20" t="s">
        <v>13</v>
      </c>
      <c r="I450" s="20" t="s">
        <v>2680</v>
      </c>
      <c r="J450" s="27" t="s">
        <v>2208</v>
      </c>
      <c r="K450" s="20">
        <v>1</v>
      </c>
      <c r="L450" s="20">
        <v>1</v>
      </c>
    </row>
    <row r="451" spans="1:12" s="28" customFormat="1" ht="17.399999999999999">
      <c r="A451" s="19" t="s">
        <v>19</v>
      </c>
      <c r="B451" s="30" t="s">
        <v>2209</v>
      </c>
      <c r="C451" s="30" t="s">
        <v>2190</v>
      </c>
      <c r="D451" s="30" t="s">
        <v>2191</v>
      </c>
      <c r="E451" s="29">
        <v>2013</v>
      </c>
      <c r="F451" s="37">
        <v>9789863371939</v>
      </c>
      <c r="G451" s="21">
        <v>71</v>
      </c>
      <c r="H451" s="20" t="s">
        <v>13</v>
      </c>
      <c r="I451" s="20" t="s">
        <v>2680</v>
      </c>
      <c r="J451" s="27" t="s">
        <v>2210</v>
      </c>
      <c r="K451" s="20">
        <v>1</v>
      </c>
      <c r="L451" s="20">
        <v>1</v>
      </c>
    </row>
    <row r="452" spans="1:12" s="28" customFormat="1" ht="17.399999999999999">
      <c r="A452" s="19" t="s">
        <v>19</v>
      </c>
      <c r="B452" s="30" t="s">
        <v>2211</v>
      </c>
      <c r="C452" s="30" t="s">
        <v>2190</v>
      </c>
      <c r="D452" s="30" t="s">
        <v>2191</v>
      </c>
      <c r="E452" s="29">
        <v>2013</v>
      </c>
      <c r="F452" s="37">
        <v>9789863377481</v>
      </c>
      <c r="G452" s="21">
        <v>71</v>
      </c>
      <c r="H452" s="20" t="s">
        <v>13</v>
      </c>
      <c r="I452" s="20" t="s">
        <v>2680</v>
      </c>
      <c r="J452" s="27" t="s">
        <v>2212</v>
      </c>
      <c r="K452" s="20">
        <v>1</v>
      </c>
      <c r="L452" s="20">
        <v>1</v>
      </c>
    </row>
    <row r="453" spans="1:12" s="35" customFormat="1" ht="17.399999999999999">
      <c r="A453" s="19" t="s">
        <v>19</v>
      </c>
      <c r="B453" s="30" t="s">
        <v>2213</v>
      </c>
      <c r="C453" s="30" t="s">
        <v>2190</v>
      </c>
      <c r="D453" s="30" t="s">
        <v>2191</v>
      </c>
      <c r="E453" s="29">
        <v>2014</v>
      </c>
      <c r="F453" s="37">
        <v>9789863486701</v>
      </c>
      <c r="G453" s="21">
        <v>71</v>
      </c>
      <c r="H453" s="20" t="s">
        <v>13</v>
      </c>
      <c r="I453" s="20" t="s">
        <v>2680</v>
      </c>
      <c r="J453" s="34" t="s">
        <v>2214</v>
      </c>
      <c r="K453" s="20">
        <v>1</v>
      </c>
      <c r="L453" s="20">
        <v>1</v>
      </c>
    </row>
    <row r="454" spans="1:12" s="28" customFormat="1" ht="17.399999999999999">
      <c r="A454" s="19" t="s">
        <v>19</v>
      </c>
      <c r="B454" s="30" t="s">
        <v>2215</v>
      </c>
      <c r="C454" s="30" t="s">
        <v>2190</v>
      </c>
      <c r="D454" s="30" t="s">
        <v>2191</v>
      </c>
      <c r="E454" s="29">
        <v>2014</v>
      </c>
      <c r="F454" s="37">
        <v>9789863651444</v>
      </c>
      <c r="G454" s="21">
        <v>71</v>
      </c>
      <c r="H454" s="20" t="s">
        <v>13</v>
      </c>
      <c r="I454" s="20" t="s">
        <v>2680</v>
      </c>
      <c r="J454" s="27" t="s">
        <v>2216</v>
      </c>
      <c r="K454" s="20">
        <v>1</v>
      </c>
      <c r="L454" s="20">
        <v>1</v>
      </c>
    </row>
    <row r="455" spans="1:12" s="28" customFormat="1" ht="17.399999999999999">
      <c r="A455" s="19" t="s">
        <v>19</v>
      </c>
      <c r="B455" s="30" t="s">
        <v>2217</v>
      </c>
      <c r="C455" s="30" t="s">
        <v>2190</v>
      </c>
      <c r="D455" s="30" t="s">
        <v>2191</v>
      </c>
      <c r="E455" s="29">
        <v>2014</v>
      </c>
      <c r="F455" s="37">
        <v>9789863658900</v>
      </c>
      <c r="G455" s="21">
        <v>71</v>
      </c>
      <c r="H455" s="20" t="s">
        <v>13</v>
      </c>
      <c r="I455" s="20" t="s">
        <v>2680</v>
      </c>
      <c r="J455" s="27" t="s">
        <v>2218</v>
      </c>
      <c r="K455" s="20">
        <v>1</v>
      </c>
      <c r="L455" s="20">
        <v>1</v>
      </c>
    </row>
    <row r="456" spans="1:12" s="28" customFormat="1" ht="17.399999999999999">
      <c r="A456" s="19" t="s">
        <v>19</v>
      </c>
      <c r="B456" s="30" t="s">
        <v>2219</v>
      </c>
      <c r="C456" s="30" t="s">
        <v>2190</v>
      </c>
      <c r="D456" s="30" t="s">
        <v>2191</v>
      </c>
      <c r="E456" s="29">
        <v>2015</v>
      </c>
      <c r="F456" s="37">
        <v>9789863824510</v>
      </c>
      <c r="G456" s="21">
        <v>71</v>
      </c>
      <c r="H456" s="20" t="s">
        <v>13</v>
      </c>
      <c r="I456" s="20" t="s">
        <v>2680</v>
      </c>
      <c r="J456" s="27" t="s">
        <v>2220</v>
      </c>
      <c r="K456" s="20">
        <v>1</v>
      </c>
      <c r="L456" s="20">
        <v>1</v>
      </c>
    </row>
    <row r="457" spans="1:12" s="28" customFormat="1" ht="17.399999999999999">
      <c r="A457" s="19" t="s">
        <v>19</v>
      </c>
      <c r="B457" s="30" t="s">
        <v>2221</v>
      </c>
      <c r="C457" s="30" t="s">
        <v>2190</v>
      </c>
      <c r="D457" s="30" t="s">
        <v>2191</v>
      </c>
      <c r="E457" s="29">
        <v>2015</v>
      </c>
      <c r="F457" s="37">
        <v>9789864312283</v>
      </c>
      <c r="G457" s="21">
        <v>71</v>
      </c>
      <c r="H457" s="20" t="s">
        <v>13</v>
      </c>
      <c r="I457" s="20" t="s">
        <v>2680</v>
      </c>
      <c r="J457" s="27" t="s">
        <v>2222</v>
      </c>
      <c r="K457" s="20">
        <v>1</v>
      </c>
      <c r="L457" s="20">
        <v>1</v>
      </c>
    </row>
    <row r="458" spans="1:12" s="28" customFormat="1" ht="17.399999999999999">
      <c r="A458" s="19" t="s">
        <v>19</v>
      </c>
      <c r="B458" s="30" t="s">
        <v>2223</v>
      </c>
      <c r="C458" s="30" t="s">
        <v>2190</v>
      </c>
      <c r="D458" s="30" t="s">
        <v>2191</v>
      </c>
      <c r="E458" s="29">
        <v>2015</v>
      </c>
      <c r="F458" s="37">
        <v>9789864318513</v>
      </c>
      <c r="G458" s="21">
        <v>71</v>
      </c>
      <c r="H458" s="20" t="s">
        <v>13</v>
      </c>
      <c r="I458" s="20" t="s">
        <v>2680</v>
      </c>
      <c r="J458" s="27" t="s">
        <v>2224</v>
      </c>
      <c r="K458" s="20">
        <v>1</v>
      </c>
      <c r="L458" s="20">
        <v>1</v>
      </c>
    </row>
    <row r="459" spans="1:12" s="28" customFormat="1" ht="17.399999999999999">
      <c r="A459" s="19" t="s">
        <v>19</v>
      </c>
      <c r="B459" s="30" t="s">
        <v>2225</v>
      </c>
      <c r="C459" s="30" t="s">
        <v>2190</v>
      </c>
      <c r="D459" s="30" t="s">
        <v>2191</v>
      </c>
      <c r="E459" s="29">
        <v>2015</v>
      </c>
      <c r="F459" s="37">
        <v>9789864623839</v>
      </c>
      <c r="G459" s="21">
        <v>71</v>
      </c>
      <c r="H459" s="20" t="s">
        <v>13</v>
      </c>
      <c r="I459" s="20" t="s">
        <v>2680</v>
      </c>
      <c r="J459" s="27" t="s">
        <v>2226</v>
      </c>
      <c r="K459" s="20">
        <v>1</v>
      </c>
      <c r="L459" s="20">
        <v>1</v>
      </c>
    </row>
    <row r="460" spans="1:12" s="28" customFormat="1" ht="17.399999999999999">
      <c r="A460" s="19" t="s">
        <v>19</v>
      </c>
      <c r="B460" s="30" t="s">
        <v>2227</v>
      </c>
      <c r="C460" s="30" t="s">
        <v>2190</v>
      </c>
      <c r="D460" s="30" t="s">
        <v>2191</v>
      </c>
      <c r="E460" s="29">
        <v>2016</v>
      </c>
      <c r="F460" s="37">
        <v>9789864627837</v>
      </c>
      <c r="G460" s="21">
        <v>71</v>
      </c>
      <c r="H460" s="20" t="s">
        <v>13</v>
      </c>
      <c r="I460" s="20" t="s">
        <v>2680</v>
      </c>
      <c r="J460" s="27" t="s">
        <v>2228</v>
      </c>
      <c r="K460" s="20">
        <v>1</v>
      </c>
      <c r="L460" s="20">
        <v>1</v>
      </c>
    </row>
    <row r="461" spans="1:12" s="28" customFormat="1" ht="17.399999999999999">
      <c r="A461" s="19" t="s">
        <v>19</v>
      </c>
      <c r="B461" s="30" t="s">
        <v>2229</v>
      </c>
      <c r="C461" s="30" t="s">
        <v>2190</v>
      </c>
      <c r="D461" s="30" t="s">
        <v>2191</v>
      </c>
      <c r="E461" s="29">
        <v>2016</v>
      </c>
      <c r="F461" s="37">
        <v>9789864702053</v>
      </c>
      <c r="G461" s="21">
        <v>71</v>
      </c>
      <c r="H461" s="20" t="s">
        <v>13</v>
      </c>
      <c r="I461" s="20" t="s">
        <v>2680</v>
      </c>
      <c r="J461" s="27" t="s">
        <v>2230</v>
      </c>
      <c r="K461" s="20">
        <v>1</v>
      </c>
      <c r="L461" s="20">
        <v>1</v>
      </c>
    </row>
    <row r="462" spans="1:12" s="28" customFormat="1" ht="17.399999999999999">
      <c r="A462" s="19" t="s">
        <v>19</v>
      </c>
      <c r="B462" s="30" t="s">
        <v>2231</v>
      </c>
      <c r="C462" s="30" t="s">
        <v>2232</v>
      </c>
      <c r="D462" s="30" t="s">
        <v>2141</v>
      </c>
      <c r="E462" s="29">
        <v>2011</v>
      </c>
      <c r="F462" s="37">
        <v>4717702240615</v>
      </c>
      <c r="G462" s="21">
        <v>94</v>
      </c>
      <c r="H462" s="20" t="s">
        <v>13</v>
      </c>
      <c r="I462" s="20" t="s">
        <v>2680</v>
      </c>
      <c r="J462" s="27" t="s">
        <v>2233</v>
      </c>
      <c r="K462" s="20">
        <v>1</v>
      </c>
      <c r="L462" s="20">
        <v>1</v>
      </c>
    </row>
    <row r="463" spans="1:12" s="28" customFormat="1" ht="17.399999999999999">
      <c r="A463" s="19" t="s">
        <v>19</v>
      </c>
      <c r="B463" s="30" t="s">
        <v>2234</v>
      </c>
      <c r="C463" s="30" t="s">
        <v>2232</v>
      </c>
      <c r="D463" s="30" t="s">
        <v>2141</v>
      </c>
      <c r="E463" s="29">
        <v>2011</v>
      </c>
      <c r="F463" s="37">
        <v>4717702243210</v>
      </c>
      <c r="G463" s="21">
        <v>87</v>
      </c>
      <c r="H463" s="20" t="s">
        <v>13</v>
      </c>
      <c r="I463" s="20" t="s">
        <v>2680</v>
      </c>
      <c r="J463" s="27" t="s">
        <v>2235</v>
      </c>
      <c r="K463" s="20">
        <v>1</v>
      </c>
      <c r="L463" s="20">
        <v>1</v>
      </c>
    </row>
    <row r="464" spans="1:12" s="28" customFormat="1" ht="17.399999999999999">
      <c r="A464" s="19" t="s">
        <v>19</v>
      </c>
      <c r="B464" s="30" t="s">
        <v>2236</v>
      </c>
      <c r="C464" s="30" t="s">
        <v>2232</v>
      </c>
      <c r="D464" s="30" t="s">
        <v>2141</v>
      </c>
      <c r="E464" s="29">
        <v>2011</v>
      </c>
      <c r="F464" s="37">
        <v>4717702245252</v>
      </c>
      <c r="G464" s="21">
        <v>94</v>
      </c>
      <c r="H464" s="20" t="s">
        <v>13</v>
      </c>
      <c r="I464" s="20" t="s">
        <v>2680</v>
      </c>
      <c r="J464" s="27" t="s">
        <v>2237</v>
      </c>
      <c r="K464" s="20">
        <v>1</v>
      </c>
      <c r="L464" s="20">
        <v>1</v>
      </c>
    </row>
    <row r="465" spans="1:12" s="28" customFormat="1" ht="17.399999999999999">
      <c r="A465" s="19" t="s">
        <v>19</v>
      </c>
      <c r="B465" s="30" t="s">
        <v>2238</v>
      </c>
      <c r="C465" s="30" t="s">
        <v>2232</v>
      </c>
      <c r="D465" s="30" t="s">
        <v>2141</v>
      </c>
      <c r="E465" s="29">
        <v>2012</v>
      </c>
      <c r="F465" s="37">
        <v>4717702247164</v>
      </c>
      <c r="G465" s="21">
        <v>94</v>
      </c>
      <c r="H465" s="20" t="s">
        <v>13</v>
      </c>
      <c r="I465" s="20" t="s">
        <v>2680</v>
      </c>
      <c r="J465" s="27" t="s">
        <v>2239</v>
      </c>
      <c r="K465" s="20">
        <v>1</v>
      </c>
      <c r="L465" s="20">
        <v>1</v>
      </c>
    </row>
    <row r="466" spans="1:12" s="28" customFormat="1" ht="17.399999999999999">
      <c r="A466" s="19" t="s">
        <v>19</v>
      </c>
      <c r="B466" s="30" t="s">
        <v>2240</v>
      </c>
      <c r="C466" s="30" t="s">
        <v>2232</v>
      </c>
      <c r="D466" s="30" t="s">
        <v>2141</v>
      </c>
      <c r="E466" s="29">
        <v>2012</v>
      </c>
      <c r="F466" s="37">
        <v>4717702249144</v>
      </c>
      <c r="G466" s="21">
        <v>94</v>
      </c>
      <c r="H466" s="20" t="s">
        <v>13</v>
      </c>
      <c r="I466" s="20" t="s">
        <v>2680</v>
      </c>
      <c r="J466" s="27" t="s">
        <v>2241</v>
      </c>
      <c r="K466" s="20">
        <v>1</v>
      </c>
      <c r="L466" s="20">
        <v>1</v>
      </c>
    </row>
    <row r="467" spans="1:12" s="28" customFormat="1" ht="17.399999999999999">
      <c r="A467" s="19" t="s">
        <v>19</v>
      </c>
      <c r="B467" s="30" t="s">
        <v>2242</v>
      </c>
      <c r="C467" s="30" t="s">
        <v>2232</v>
      </c>
      <c r="D467" s="30" t="s">
        <v>2141</v>
      </c>
      <c r="E467" s="29">
        <v>2012</v>
      </c>
      <c r="F467" s="37">
        <v>4717702251352</v>
      </c>
      <c r="G467" s="21">
        <v>87</v>
      </c>
      <c r="H467" s="20" t="s">
        <v>13</v>
      </c>
      <c r="I467" s="20" t="s">
        <v>2680</v>
      </c>
      <c r="J467" s="27" t="s">
        <v>2243</v>
      </c>
      <c r="K467" s="20">
        <v>1</v>
      </c>
      <c r="L467" s="20">
        <v>1</v>
      </c>
    </row>
    <row r="468" spans="1:12" s="28" customFormat="1" ht="17.399999999999999">
      <c r="A468" s="19" t="s">
        <v>19</v>
      </c>
      <c r="B468" s="30" t="s">
        <v>2244</v>
      </c>
      <c r="C468" s="30" t="s">
        <v>2232</v>
      </c>
      <c r="D468" s="30" t="s">
        <v>2141</v>
      </c>
      <c r="E468" s="29">
        <v>2012</v>
      </c>
      <c r="F468" s="37">
        <v>4717702252847</v>
      </c>
      <c r="G468" s="21">
        <v>87</v>
      </c>
      <c r="H468" s="20" t="s">
        <v>13</v>
      </c>
      <c r="I468" s="20" t="s">
        <v>2680</v>
      </c>
      <c r="J468" s="27" t="s">
        <v>2245</v>
      </c>
      <c r="K468" s="20">
        <v>1</v>
      </c>
      <c r="L468" s="20">
        <v>1</v>
      </c>
    </row>
    <row r="469" spans="1:12" s="28" customFormat="1" ht="17.399999999999999">
      <c r="A469" s="19" t="s">
        <v>19</v>
      </c>
      <c r="B469" s="30" t="s">
        <v>2246</v>
      </c>
      <c r="C469" s="30" t="s">
        <v>2232</v>
      </c>
      <c r="D469" s="30" t="s">
        <v>2141</v>
      </c>
      <c r="E469" s="29">
        <v>2013</v>
      </c>
      <c r="F469" s="37">
        <v>4717702252854</v>
      </c>
      <c r="G469" s="21">
        <v>94</v>
      </c>
      <c r="H469" s="20" t="s">
        <v>13</v>
      </c>
      <c r="I469" s="20" t="s">
        <v>2680</v>
      </c>
      <c r="J469" s="27" t="s">
        <v>2247</v>
      </c>
      <c r="K469" s="20">
        <v>1</v>
      </c>
      <c r="L469" s="20">
        <v>1</v>
      </c>
    </row>
    <row r="470" spans="1:12" s="28" customFormat="1" ht="17.399999999999999">
      <c r="A470" s="19" t="s">
        <v>19</v>
      </c>
      <c r="B470" s="30" t="s">
        <v>2248</v>
      </c>
      <c r="C470" s="30" t="s">
        <v>2232</v>
      </c>
      <c r="D470" s="30" t="s">
        <v>2141</v>
      </c>
      <c r="E470" s="29">
        <v>2013</v>
      </c>
      <c r="F470" s="37">
        <v>4717702252861</v>
      </c>
      <c r="G470" s="21">
        <v>94</v>
      </c>
      <c r="H470" s="20" t="s">
        <v>13</v>
      </c>
      <c r="I470" s="20" t="s">
        <v>2680</v>
      </c>
      <c r="J470" s="27" t="s">
        <v>2249</v>
      </c>
      <c r="K470" s="20">
        <v>1</v>
      </c>
      <c r="L470" s="20">
        <v>1</v>
      </c>
    </row>
    <row r="471" spans="1:12" s="28" customFormat="1" ht="17.399999999999999">
      <c r="A471" s="19" t="s">
        <v>19</v>
      </c>
      <c r="B471" s="30" t="s">
        <v>2250</v>
      </c>
      <c r="C471" s="30" t="s">
        <v>2232</v>
      </c>
      <c r="D471" s="30" t="s">
        <v>2141</v>
      </c>
      <c r="E471" s="29">
        <v>2013</v>
      </c>
      <c r="F471" s="37">
        <v>4717702255244</v>
      </c>
      <c r="G471" s="21">
        <v>94</v>
      </c>
      <c r="H471" s="20" t="s">
        <v>13</v>
      </c>
      <c r="I471" s="20" t="s">
        <v>2680</v>
      </c>
      <c r="J471" s="27" t="s">
        <v>2251</v>
      </c>
      <c r="K471" s="20">
        <v>1</v>
      </c>
      <c r="L471" s="20">
        <v>1</v>
      </c>
    </row>
    <row r="472" spans="1:12" s="28" customFormat="1" ht="17.399999999999999">
      <c r="A472" s="19" t="s">
        <v>19</v>
      </c>
      <c r="B472" s="30" t="s">
        <v>2252</v>
      </c>
      <c r="C472" s="30" t="s">
        <v>2232</v>
      </c>
      <c r="D472" s="30" t="s">
        <v>2141</v>
      </c>
      <c r="E472" s="29">
        <v>2013</v>
      </c>
      <c r="F472" s="37">
        <v>4717702258139</v>
      </c>
      <c r="G472" s="21">
        <v>94</v>
      </c>
      <c r="H472" s="20" t="s">
        <v>13</v>
      </c>
      <c r="I472" s="20" t="s">
        <v>2680</v>
      </c>
      <c r="J472" s="27" t="s">
        <v>2253</v>
      </c>
      <c r="K472" s="20">
        <v>1</v>
      </c>
      <c r="L472" s="20">
        <v>1</v>
      </c>
    </row>
    <row r="473" spans="1:12" s="28" customFormat="1" ht="17.399999999999999">
      <c r="A473" s="19" t="s">
        <v>19</v>
      </c>
      <c r="B473" s="30" t="s">
        <v>2254</v>
      </c>
      <c r="C473" s="30" t="s">
        <v>2232</v>
      </c>
      <c r="D473" s="30" t="s">
        <v>2141</v>
      </c>
      <c r="E473" s="29">
        <v>2014</v>
      </c>
      <c r="F473" s="37">
        <v>4717702259891</v>
      </c>
      <c r="G473" s="21">
        <v>94</v>
      </c>
      <c r="H473" s="20" t="s">
        <v>13</v>
      </c>
      <c r="I473" s="20" t="s">
        <v>2680</v>
      </c>
      <c r="J473" s="27" t="s">
        <v>2255</v>
      </c>
      <c r="K473" s="20">
        <v>1</v>
      </c>
      <c r="L473" s="20">
        <v>1</v>
      </c>
    </row>
    <row r="474" spans="1:12" s="28" customFormat="1" ht="17.399999999999999">
      <c r="A474" s="19" t="s">
        <v>19</v>
      </c>
      <c r="B474" s="30" t="s">
        <v>2256</v>
      </c>
      <c r="C474" s="30" t="s">
        <v>2232</v>
      </c>
      <c r="D474" s="30" t="s">
        <v>2141</v>
      </c>
      <c r="E474" s="29">
        <v>2014</v>
      </c>
      <c r="F474" s="37">
        <v>4717702261092</v>
      </c>
      <c r="G474" s="21">
        <v>94</v>
      </c>
      <c r="H474" s="20" t="s">
        <v>13</v>
      </c>
      <c r="I474" s="20" t="s">
        <v>2680</v>
      </c>
      <c r="J474" s="27" t="s">
        <v>2257</v>
      </c>
      <c r="K474" s="20">
        <v>1</v>
      </c>
      <c r="L474" s="20">
        <v>1</v>
      </c>
    </row>
    <row r="475" spans="1:12" s="28" customFormat="1" ht="17.399999999999999">
      <c r="A475" s="19" t="s">
        <v>19</v>
      </c>
      <c r="B475" s="30" t="s">
        <v>2258</v>
      </c>
      <c r="C475" s="30" t="s">
        <v>2232</v>
      </c>
      <c r="D475" s="30" t="s">
        <v>2141</v>
      </c>
      <c r="E475" s="29">
        <v>2014</v>
      </c>
      <c r="F475" s="37">
        <v>4717702262082</v>
      </c>
      <c r="G475" s="21">
        <v>94</v>
      </c>
      <c r="H475" s="20" t="s">
        <v>13</v>
      </c>
      <c r="I475" s="20" t="s">
        <v>2680</v>
      </c>
      <c r="J475" s="27" t="s">
        <v>2259</v>
      </c>
      <c r="K475" s="20">
        <v>1</v>
      </c>
      <c r="L475" s="20">
        <v>1</v>
      </c>
    </row>
    <row r="476" spans="1:12" s="28" customFormat="1" ht="17.399999999999999">
      <c r="A476" s="19" t="s">
        <v>19</v>
      </c>
      <c r="B476" s="30" t="s">
        <v>2260</v>
      </c>
      <c r="C476" s="30" t="s">
        <v>2232</v>
      </c>
      <c r="D476" s="30" t="s">
        <v>2141</v>
      </c>
      <c r="E476" s="29">
        <v>2014</v>
      </c>
      <c r="F476" s="37">
        <v>4717702263959</v>
      </c>
      <c r="G476" s="21">
        <v>94</v>
      </c>
      <c r="H476" s="20" t="s">
        <v>13</v>
      </c>
      <c r="I476" s="20" t="s">
        <v>2680</v>
      </c>
      <c r="J476" s="27" t="s">
        <v>2261</v>
      </c>
      <c r="K476" s="20">
        <v>1</v>
      </c>
      <c r="L476" s="20">
        <v>1</v>
      </c>
    </row>
    <row r="477" spans="1:12" s="28" customFormat="1" ht="17.399999999999999">
      <c r="A477" s="19" t="s">
        <v>19</v>
      </c>
      <c r="B477" s="30" t="s">
        <v>2262</v>
      </c>
      <c r="C477" s="30" t="s">
        <v>2232</v>
      </c>
      <c r="D477" s="30" t="s">
        <v>2141</v>
      </c>
      <c r="E477" s="29">
        <v>2015</v>
      </c>
      <c r="F477" s="37">
        <v>4717702263966</v>
      </c>
      <c r="G477" s="21">
        <v>94</v>
      </c>
      <c r="H477" s="20" t="s">
        <v>13</v>
      </c>
      <c r="I477" s="20" t="s">
        <v>2680</v>
      </c>
      <c r="J477" s="27" t="s">
        <v>2263</v>
      </c>
      <c r="K477" s="20">
        <v>1</v>
      </c>
      <c r="L477" s="20">
        <v>1</v>
      </c>
    </row>
    <row r="478" spans="1:12" s="28" customFormat="1" ht="17.399999999999999">
      <c r="A478" s="19" t="s">
        <v>19</v>
      </c>
      <c r="B478" s="30" t="s">
        <v>2264</v>
      </c>
      <c r="C478" s="30" t="s">
        <v>2232</v>
      </c>
      <c r="D478" s="30" t="s">
        <v>2141</v>
      </c>
      <c r="E478" s="29">
        <v>2015</v>
      </c>
      <c r="F478" s="37">
        <v>4717702265465</v>
      </c>
      <c r="G478" s="21">
        <v>94</v>
      </c>
      <c r="H478" s="20" t="s">
        <v>13</v>
      </c>
      <c r="I478" s="20" t="s">
        <v>2680</v>
      </c>
      <c r="J478" s="27" t="s">
        <v>2265</v>
      </c>
      <c r="K478" s="20">
        <v>1</v>
      </c>
      <c r="L478" s="20">
        <v>1</v>
      </c>
    </row>
    <row r="479" spans="1:12" s="28" customFormat="1" ht="17.399999999999999">
      <c r="A479" s="19" t="s">
        <v>19</v>
      </c>
      <c r="B479" s="30" t="s">
        <v>2266</v>
      </c>
      <c r="C479" s="30" t="s">
        <v>2232</v>
      </c>
      <c r="D479" s="30" t="s">
        <v>2141</v>
      </c>
      <c r="E479" s="29">
        <v>2015</v>
      </c>
      <c r="F479" s="37">
        <v>4717702266196</v>
      </c>
      <c r="G479" s="21">
        <v>94</v>
      </c>
      <c r="H479" s="20" t="s">
        <v>13</v>
      </c>
      <c r="I479" s="20" t="s">
        <v>2680</v>
      </c>
      <c r="J479" s="27" t="s">
        <v>2267</v>
      </c>
      <c r="K479" s="20">
        <v>1</v>
      </c>
      <c r="L479" s="20">
        <v>1</v>
      </c>
    </row>
    <row r="480" spans="1:12" s="28" customFormat="1" ht="17.399999999999999">
      <c r="A480" s="19" t="s">
        <v>19</v>
      </c>
      <c r="B480" s="30" t="s">
        <v>2268</v>
      </c>
      <c r="C480" s="30" t="s">
        <v>2269</v>
      </c>
      <c r="D480" s="30" t="s">
        <v>2191</v>
      </c>
      <c r="E480" s="29">
        <v>2011</v>
      </c>
      <c r="F480" s="37">
        <v>9789861072067</v>
      </c>
      <c r="G480" s="21">
        <v>64</v>
      </c>
      <c r="H480" s="20" t="s">
        <v>13</v>
      </c>
      <c r="I480" s="20" t="s">
        <v>2680</v>
      </c>
      <c r="J480" s="27" t="s">
        <v>2270</v>
      </c>
      <c r="K480" s="20">
        <v>1</v>
      </c>
      <c r="L480" s="20">
        <v>1</v>
      </c>
    </row>
    <row r="481" spans="1:12" s="28" customFormat="1" ht="17.399999999999999">
      <c r="A481" s="19" t="s">
        <v>19</v>
      </c>
      <c r="B481" s="30" t="s">
        <v>2271</v>
      </c>
      <c r="C481" s="30" t="s">
        <v>2269</v>
      </c>
      <c r="D481" s="30" t="s">
        <v>2191</v>
      </c>
      <c r="E481" s="29">
        <v>2011</v>
      </c>
      <c r="F481" s="37">
        <v>9789861076874</v>
      </c>
      <c r="G481" s="21">
        <v>71</v>
      </c>
      <c r="H481" s="20" t="s">
        <v>13</v>
      </c>
      <c r="I481" s="20" t="s">
        <v>2680</v>
      </c>
      <c r="J481" s="27" t="s">
        <v>2272</v>
      </c>
      <c r="K481" s="20">
        <v>1</v>
      </c>
      <c r="L481" s="20">
        <v>1</v>
      </c>
    </row>
    <row r="482" spans="1:12" s="28" customFormat="1" ht="17.399999999999999">
      <c r="A482" s="19" t="s">
        <v>19</v>
      </c>
      <c r="B482" s="30" t="s">
        <v>2273</v>
      </c>
      <c r="C482" s="30" t="s">
        <v>2269</v>
      </c>
      <c r="D482" s="30" t="s">
        <v>2191</v>
      </c>
      <c r="E482" s="29">
        <v>2012</v>
      </c>
      <c r="F482" s="37">
        <v>9789861081632</v>
      </c>
      <c r="G482" s="21">
        <v>74</v>
      </c>
      <c r="H482" s="20" t="s">
        <v>13</v>
      </c>
      <c r="I482" s="20" t="s">
        <v>2680</v>
      </c>
      <c r="J482" s="27" t="s">
        <v>2274</v>
      </c>
      <c r="K482" s="20">
        <v>1</v>
      </c>
      <c r="L482" s="20">
        <v>1</v>
      </c>
    </row>
    <row r="483" spans="1:12" s="28" customFormat="1" ht="17.399999999999999">
      <c r="A483" s="19" t="s">
        <v>19</v>
      </c>
      <c r="B483" s="30" t="s">
        <v>2275</v>
      </c>
      <c r="C483" s="30" t="s">
        <v>2269</v>
      </c>
      <c r="D483" s="30" t="s">
        <v>2191</v>
      </c>
      <c r="E483" s="29">
        <v>2012</v>
      </c>
      <c r="F483" s="37">
        <v>9789861083308</v>
      </c>
      <c r="G483" s="21">
        <v>77</v>
      </c>
      <c r="H483" s="20" t="s">
        <v>13</v>
      </c>
      <c r="I483" s="20" t="s">
        <v>2680</v>
      </c>
      <c r="J483" s="27" t="s">
        <v>2276</v>
      </c>
      <c r="K483" s="20">
        <v>1</v>
      </c>
      <c r="L483" s="20">
        <v>1</v>
      </c>
    </row>
    <row r="484" spans="1:12" s="28" customFormat="1" ht="17.399999999999999">
      <c r="A484" s="19" t="s">
        <v>19</v>
      </c>
      <c r="B484" s="30" t="s">
        <v>2277</v>
      </c>
      <c r="C484" s="30" t="s">
        <v>2269</v>
      </c>
      <c r="D484" s="30" t="s">
        <v>2191</v>
      </c>
      <c r="E484" s="29">
        <v>2012</v>
      </c>
      <c r="F484" s="37">
        <v>9789861092195</v>
      </c>
      <c r="G484" s="21">
        <v>74</v>
      </c>
      <c r="H484" s="20" t="s">
        <v>13</v>
      </c>
      <c r="I484" s="20" t="s">
        <v>2680</v>
      </c>
      <c r="J484" s="27" t="s">
        <v>2278</v>
      </c>
      <c r="K484" s="20">
        <v>1</v>
      </c>
      <c r="L484" s="20">
        <v>1</v>
      </c>
    </row>
    <row r="485" spans="1:12" s="28" customFormat="1" ht="17.399999999999999">
      <c r="A485" s="19" t="s">
        <v>19</v>
      </c>
      <c r="B485" s="30" t="s">
        <v>2279</v>
      </c>
      <c r="C485" s="30" t="s">
        <v>2269</v>
      </c>
      <c r="D485" s="30" t="s">
        <v>2191</v>
      </c>
      <c r="E485" s="29">
        <v>2012</v>
      </c>
      <c r="F485" s="37">
        <v>9789861095820</v>
      </c>
      <c r="G485" s="21">
        <v>64</v>
      </c>
      <c r="H485" s="20" t="s">
        <v>13</v>
      </c>
      <c r="I485" s="20" t="s">
        <v>2680</v>
      </c>
      <c r="J485" s="27" t="s">
        <v>2280</v>
      </c>
      <c r="K485" s="20">
        <v>1</v>
      </c>
      <c r="L485" s="20">
        <v>1</v>
      </c>
    </row>
    <row r="486" spans="1:12" s="28" customFormat="1" ht="17.399999999999999">
      <c r="A486" s="19" t="s">
        <v>19</v>
      </c>
      <c r="B486" s="30" t="s">
        <v>2281</v>
      </c>
      <c r="C486" s="30" t="s">
        <v>2269</v>
      </c>
      <c r="D486" s="30" t="s">
        <v>2191</v>
      </c>
      <c r="E486" s="29">
        <v>2012</v>
      </c>
      <c r="F486" s="37">
        <v>9789861099927</v>
      </c>
      <c r="G486" s="21">
        <v>64</v>
      </c>
      <c r="H486" s="20" t="s">
        <v>13</v>
      </c>
      <c r="I486" s="20" t="s">
        <v>2680</v>
      </c>
      <c r="J486" s="27" t="s">
        <v>2282</v>
      </c>
      <c r="K486" s="20">
        <v>1</v>
      </c>
      <c r="L486" s="20">
        <v>1</v>
      </c>
    </row>
    <row r="487" spans="1:12" s="28" customFormat="1" ht="17.399999999999999">
      <c r="A487" s="19" t="s">
        <v>19</v>
      </c>
      <c r="B487" s="30" t="s">
        <v>2283</v>
      </c>
      <c r="C487" s="30" t="s">
        <v>2269</v>
      </c>
      <c r="D487" s="30" t="s">
        <v>2191</v>
      </c>
      <c r="E487" s="29">
        <v>2012</v>
      </c>
      <c r="F487" s="37">
        <v>9789863173663</v>
      </c>
      <c r="G487" s="21">
        <v>64</v>
      </c>
      <c r="H487" s="20" t="s">
        <v>13</v>
      </c>
      <c r="I487" s="20" t="s">
        <v>2680</v>
      </c>
      <c r="J487" s="27" t="s">
        <v>2284</v>
      </c>
      <c r="K487" s="20">
        <v>1</v>
      </c>
      <c r="L487" s="20">
        <v>1</v>
      </c>
    </row>
    <row r="488" spans="1:12" s="28" customFormat="1" ht="17.399999999999999">
      <c r="A488" s="19" t="s">
        <v>19</v>
      </c>
      <c r="B488" s="30" t="s">
        <v>2285</v>
      </c>
      <c r="C488" s="30" t="s">
        <v>2269</v>
      </c>
      <c r="D488" s="30" t="s">
        <v>2191</v>
      </c>
      <c r="E488" s="29">
        <v>2012</v>
      </c>
      <c r="F488" s="37">
        <v>9789863176923</v>
      </c>
      <c r="G488" s="21">
        <v>64</v>
      </c>
      <c r="H488" s="20" t="s">
        <v>13</v>
      </c>
      <c r="I488" s="20" t="s">
        <v>2680</v>
      </c>
      <c r="J488" s="27" t="s">
        <v>2286</v>
      </c>
      <c r="K488" s="20">
        <v>1</v>
      </c>
      <c r="L488" s="20">
        <v>1</v>
      </c>
    </row>
    <row r="489" spans="1:12" s="28" customFormat="1" ht="17.399999999999999">
      <c r="A489" s="19" t="s">
        <v>19</v>
      </c>
      <c r="B489" s="30" t="s">
        <v>2287</v>
      </c>
      <c r="C489" s="30" t="s">
        <v>2269</v>
      </c>
      <c r="D489" s="30" t="s">
        <v>2191</v>
      </c>
      <c r="E489" s="29">
        <v>2013</v>
      </c>
      <c r="F489" s="37">
        <v>9789863241201</v>
      </c>
      <c r="G489" s="21">
        <v>64</v>
      </c>
      <c r="H489" s="20" t="s">
        <v>13</v>
      </c>
      <c r="I489" s="20" t="s">
        <v>2680</v>
      </c>
      <c r="J489" s="27" t="s">
        <v>2288</v>
      </c>
      <c r="K489" s="20">
        <v>1</v>
      </c>
      <c r="L489" s="20">
        <v>1</v>
      </c>
    </row>
    <row r="490" spans="1:12" s="28" customFormat="1" ht="17.399999999999999">
      <c r="A490" s="19" t="s">
        <v>19</v>
      </c>
      <c r="B490" s="30" t="s">
        <v>2289</v>
      </c>
      <c r="C490" s="30" t="s">
        <v>2269</v>
      </c>
      <c r="D490" s="30" t="s">
        <v>2191</v>
      </c>
      <c r="E490" s="29">
        <v>2013</v>
      </c>
      <c r="F490" s="37">
        <v>9789863245643</v>
      </c>
      <c r="G490" s="21">
        <v>64</v>
      </c>
      <c r="H490" s="20" t="s">
        <v>13</v>
      </c>
      <c r="I490" s="20" t="s">
        <v>2680</v>
      </c>
      <c r="J490" s="27" t="s">
        <v>2290</v>
      </c>
      <c r="K490" s="20">
        <v>1</v>
      </c>
      <c r="L490" s="20">
        <v>1</v>
      </c>
    </row>
    <row r="491" spans="1:12" s="28" customFormat="1" ht="17.399999999999999">
      <c r="A491" s="19" t="s">
        <v>19</v>
      </c>
      <c r="B491" s="30" t="s">
        <v>2291</v>
      </c>
      <c r="C491" s="30" t="s">
        <v>2269</v>
      </c>
      <c r="D491" s="30" t="s">
        <v>2191</v>
      </c>
      <c r="E491" s="29">
        <v>2013</v>
      </c>
      <c r="F491" s="37">
        <v>9789863320807</v>
      </c>
      <c r="G491" s="21">
        <v>64</v>
      </c>
      <c r="H491" s="20" t="s">
        <v>13</v>
      </c>
      <c r="I491" s="20" t="s">
        <v>2680</v>
      </c>
      <c r="J491" s="27" t="s">
        <v>2292</v>
      </c>
      <c r="K491" s="20">
        <v>1</v>
      </c>
      <c r="L491" s="20">
        <v>1</v>
      </c>
    </row>
    <row r="492" spans="1:12" s="28" customFormat="1" ht="17.399999999999999">
      <c r="A492" s="19" t="s">
        <v>19</v>
      </c>
      <c r="B492" s="30" t="s">
        <v>2293</v>
      </c>
      <c r="C492" s="30" t="s">
        <v>2269</v>
      </c>
      <c r="D492" s="30" t="s">
        <v>2191</v>
      </c>
      <c r="E492" s="29">
        <v>2013</v>
      </c>
      <c r="F492" s="37">
        <v>9789863324843</v>
      </c>
      <c r="G492" s="21">
        <v>67</v>
      </c>
      <c r="H492" s="20" t="s">
        <v>13</v>
      </c>
      <c r="I492" s="20" t="s">
        <v>2680</v>
      </c>
      <c r="J492" s="27" t="s">
        <v>2294</v>
      </c>
      <c r="K492" s="20">
        <v>1</v>
      </c>
      <c r="L492" s="20">
        <v>1</v>
      </c>
    </row>
    <row r="493" spans="1:12" s="28" customFormat="1" ht="17.399999999999999">
      <c r="A493" s="19" t="s">
        <v>19</v>
      </c>
      <c r="B493" s="30" t="s">
        <v>2295</v>
      </c>
      <c r="C493" s="30" t="s">
        <v>2269</v>
      </c>
      <c r="D493" s="30" t="s">
        <v>2191</v>
      </c>
      <c r="E493" s="29">
        <v>2013</v>
      </c>
      <c r="F493" s="37">
        <v>9789863371083</v>
      </c>
      <c r="G493" s="21">
        <v>67</v>
      </c>
      <c r="H493" s="20" t="s">
        <v>13</v>
      </c>
      <c r="I493" s="20" t="s">
        <v>2680</v>
      </c>
      <c r="J493" s="27" t="s">
        <v>2296</v>
      </c>
      <c r="K493" s="20">
        <v>1</v>
      </c>
      <c r="L493" s="20">
        <v>1</v>
      </c>
    </row>
    <row r="494" spans="1:12" s="28" customFormat="1" ht="17.399999999999999">
      <c r="A494" s="19" t="s">
        <v>19</v>
      </c>
      <c r="B494" s="30" t="s">
        <v>2297</v>
      </c>
      <c r="C494" s="30" t="s">
        <v>2269</v>
      </c>
      <c r="D494" s="30" t="s">
        <v>2191</v>
      </c>
      <c r="E494" s="29">
        <v>2014</v>
      </c>
      <c r="F494" s="37">
        <v>9789863376804</v>
      </c>
      <c r="G494" s="21">
        <v>67</v>
      </c>
      <c r="H494" s="20" t="s">
        <v>13</v>
      </c>
      <c r="I494" s="20" t="s">
        <v>2680</v>
      </c>
      <c r="J494" s="27" t="s">
        <v>2298</v>
      </c>
      <c r="K494" s="20">
        <v>1</v>
      </c>
      <c r="L494" s="20">
        <v>1</v>
      </c>
    </row>
    <row r="495" spans="1:12" s="28" customFormat="1" ht="17.399999999999999">
      <c r="A495" s="19" t="s">
        <v>19</v>
      </c>
      <c r="B495" s="30" t="s">
        <v>2299</v>
      </c>
      <c r="C495" s="30" t="s">
        <v>2269</v>
      </c>
      <c r="D495" s="30" t="s">
        <v>2191</v>
      </c>
      <c r="E495" s="29">
        <v>2014</v>
      </c>
      <c r="F495" s="37">
        <v>9789863480136</v>
      </c>
      <c r="G495" s="21">
        <v>67</v>
      </c>
      <c r="H495" s="20" t="s">
        <v>13</v>
      </c>
      <c r="I495" s="20" t="s">
        <v>2680</v>
      </c>
      <c r="J495" s="27" t="s">
        <v>2300</v>
      </c>
      <c r="K495" s="20">
        <v>1</v>
      </c>
      <c r="L495" s="20">
        <v>1</v>
      </c>
    </row>
    <row r="496" spans="1:12" s="28" customFormat="1" ht="17.399999999999999">
      <c r="A496" s="19" t="s">
        <v>19</v>
      </c>
      <c r="B496" s="30" t="s">
        <v>2301</v>
      </c>
      <c r="C496" s="30" t="s">
        <v>2269</v>
      </c>
      <c r="D496" s="30" t="s">
        <v>2191</v>
      </c>
      <c r="E496" s="29">
        <v>2014</v>
      </c>
      <c r="F496" s="37">
        <v>9789863486626</v>
      </c>
      <c r="G496" s="21">
        <v>67</v>
      </c>
      <c r="H496" s="20" t="s">
        <v>13</v>
      </c>
      <c r="I496" s="20" t="s">
        <v>2680</v>
      </c>
      <c r="J496" s="27" t="s">
        <v>2302</v>
      </c>
      <c r="K496" s="20">
        <v>1</v>
      </c>
      <c r="L496" s="20">
        <v>1</v>
      </c>
    </row>
    <row r="497" spans="1:12" s="28" customFormat="1" ht="17.399999999999999">
      <c r="A497" s="19" t="s">
        <v>19</v>
      </c>
      <c r="B497" s="30" t="s">
        <v>2303</v>
      </c>
      <c r="C497" s="30" t="s">
        <v>2269</v>
      </c>
      <c r="D497" s="30" t="s">
        <v>2191</v>
      </c>
      <c r="E497" s="29">
        <v>2014</v>
      </c>
      <c r="F497" s="37">
        <v>9789863652106</v>
      </c>
      <c r="G497" s="21">
        <v>67</v>
      </c>
      <c r="H497" s="20" t="s">
        <v>13</v>
      </c>
      <c r="I497" s="20" t="s">
        <v>2680</v>
      </c>
      <c r="J497" s="27" t="s">
        <v>2304</v>
      </c>
      <c r="K497" s="20">
        <v>1</v>
      </c>
      <c r="L497" s="20">
        <v>1</v>
      </c>
    </row>
    <row r="498" spans="1:12" s="28" customFormat="1" ht="17.399999999999999">
      <c r="A498" s="19" t="s">
        <v>19</v>
      </c>
      <c r="B498" s="30" t="s">
        <v>2305</v>
      </c>
      <c r="C498" s="30" t="s">
        <v>2269</v>
      </c>
      <c r="D498" s="30" t="s">
        <v>2191</v>
      </c>
      <c r="E498" s="29">
        <v>2015</v>
      </c>
      <c r="F498" s="37">
        <v>9789863820796</v>
      </c>
      <c r="G498" s="21">
        <v>81</v>
      </c>
      <c r="H498" s="20" t="s">
        <v>13</v>
      </c>
      <c r="I498" s="20" t="s">
        <v>2680</v>
      </c>
      <c r="J498" s="27" t="s">
        <v>2306</v>
      </c>
      <c r="K498" s="20">
        <v>1</v>
      </c>
      <c r="L498" s="20">
        <v>1</v>
      </c>
    </row>
    <row r="499" spans="1:12" s="28" customFormat="1" ht="17.399999999999999">
      <c r="A499" s="19" t="s">
        <v>19</v>
      </c>
      <c r="B499" s="30" t="s">
        <v>2307</v>
      </c>
      <c r="C499" s="30" t="s">
        <v>2269</v>
      </c>
      <c r="D499" s="30" t="s">
        <v>2191</v>
      </c>
      <c r="E499" s="29">
        <v>2015</v>
      </c>
      <c r="F499" s="37">
        <v>9789863824916</v>
      </c>
      <c r="G499" s="21">
        <v>81</v>
      </c>
      <c r="H499" s="20" t="s">
        <v>13</v>
      </c>
      <c r="I499" s="20" t="s">
        <v>2680</v>
      </c>
      <c r="J499" s="27" t="s">
        <v>2308</v>
      </c>
      <c r="K499" s="20">
        <v>1</v>
      </c>
      <c r="L499" s="20">
        <v>1</v>
      </c>
    </row>
    <row r="500" spans="1:12" s="28" customFormat="1" ht="17.399999999999999">
      <c r="A500" s="19" t="s">
        <v>19</v>
      </c>
      <c r="B500" s="30" t="s">
        <v>2309</v>
      </c>
      <c r="C500" s="30" t="s">
        <v>2269</v>
      </c>
      <c r="D500" s="30" t="s">
        <v>2191</v>
      </c>
      <c r="E500" s="29">
        <v>2015</v>
      </c>
      <c r="F500" s="37">
        <v>9789864310937</v>
      </c>
      <c r="G500" s="21">
        <v>81</v>
      </c>
      <c r="H500" s="20" t="s">
        <v>13</v>
      </c>
      <c r="I500" s="20" t="s">
        <v>2680</v>
      </c>
      <c r="J500" s="27" t="s">
        <v>2310</v>
      </c>
      <c r="K500" s="20">
        <v>1</v>
      </c>
      <c r="L500" s="20">
        <v>1</v>
      </c>
    </row>
    <row r="501" spans="1:12" s="28" customFormat="1" ht="17.399999999999999">
      <c r="A501" s="19" t="s">
        <v>19</v>
      </c>
      <c r="B501" s="30" t="s">
        <v>2311</v>
      </c>
      <c r="C501" s="30" t="s">
        <v>2269</v>
      </c>
      <c r="D501" s="30" t="s">
        <v>2191</v>
      </c>
      <c r="E501" s="29">
        <v>2015</v>
      </c>
      <c r="F501" s="37">
        <v>9789864316755</v>
      </c>
      <c r="G501" s="21">
        <v>81</v>
      </c>
      <c r="H501" s="20" t="s">
        <v>13</v>
      </c>
      <c r="I501" s="20" t="s">
        <v>2680</v>
      </c>
      <c r="J501" s="27" t="s">
        <v>2312</v>
      </c>
      <c r="K501" s="20">
        <v>1</v>
      </c>
      <c r="L501" s="20">
        <v>1</v>
      </c>
    </row>
    <row r="502" spans="1:12" s="28" customFormat="1" ht="17.399999999999999">
      <c r="A502" s="19" t="s">
        <v>19</v>
      </c>
      <c r="B502" s="30" t="s">
        <v>2313</v>
      </c>
      <c r="C502" s="30" t="s">
        <v>2269</v>
      </c>
      <c r="D502" s="30" t="s">
        <v>2191</v>
      </c>
      <c r="E502" s="29">
        <v>2016</v>
      </c>
      <c r="F502" s="37">
        <v>9789864621934</v>
      </c>
      <c r="G502" s="21">
        <v>81</v>
      </c>
      <c r="H502" s="20" t="s">
        <v>13</v>
      </c>
      <c r="I502" s="20" t="s">
        <v>2680</v>
      </c>
      <c r="J502" s="27" t="s">
        <v>2314</v>
      </c>
      <c r="K502" s="20">
        <v>1</v>
      </c>
      <c r="L502" s="20">
        <v>1</v>
      </c>
    </row>
    <row r="503" spans="1:12" s="28" customFormat="1" ht="17.399999999999999">
      <c r="A503" s="19" t="s">
        <v>19</v>
      </c>
      <c r="B503" s="30" t="s">
        <v>2315</v>
      </c>
      <c r="C503" s="30" t="s">
        <v>2269</v>
      </c>
      <c r="D503" s="30" t="s">
        <v>2191</v>
      </c>
      <c r="E503" s="29">
        <v>2016</v>
      </c>
      <c r="F503" s="37">
        <v>9789864627745</v>
      </c>
      <c r="G503" s="21">
        <v>81</v>
      </c>
      <c r="H503" s="20" t="s">
        <v>13</v>
      </c>
      <c r="I503" s="20" t="s">
        <v>2680</v>
      </c>
      <c r="J503" s="27" t="s">
        <v>2316</v>
      </c>
      <c r="K503" s="20">
        <v>1</v>
      </c>
      <c r="L503" s="20">
        <v>1</v>
      </c>
    </row>
    <row r="504" spans="1:12" s="28" customFormat="1" ht="17.399999999999999">
      <c r="A504" s="19" t="s">
        <v>19</v>
      </c>
      <c r="B504" s="30" t="s">
        <v>2317</v>
      </c>
      <c r="C504" s="30" t="s">
        <v>2269</v>
      </c>
      <c r="D504" s="30" t="s">
        <v>2191</v>
      </c>
      <c r="E504" s="29">
        <v>2016</v>
      </c>
      <c r="F504" s="37">
        <v>9789863650577</v>
      </c>
      <c r="G504" s="21">
        <v>81</v>
      </c>
      <c r="H504" s="20" t="s">
        <v>13</v>
      </c>
      <c r="I504" s="20" t="s">
        <v>2680</v>
      </c>
      <c r="J504" s="27" t="s">
        <v>2318</v>
      </c>
      <c r="K504" s="20">
        <v>1</v>
      </c>
      <c r="L504" s="20">
        <v>1</v>
      </c>
    </row>
    <row r="505" spans="1:12" s="28" customFormat="1" ht="17.399999999999999">
      <c r="A505" s="19" t="s">
        <v>19</v>
      </c>
      <c r="B505" s="30" t="s">
        <v>2319</v>
      </c>
      <c r="C505" s="30" t="s">
        <v>2320</v>
      </c>
      <c r="D505" s="30" t="s">
        <v>2191</v>
      </c>
      <c r="E505" s="29">
        <v>2011</v>
      </c>
      <c r="F505" s="37">
        <v>9789861080505</v>
      </c>
      <c r="G505" s="21">
        <v>67</v>
      </c>
      <c r="H505" s="20" t="s">
        <v>13</v>
      </c>
      <c r="I505" s="20" t="s">
        <v>2680</v>
      </c>
      <c r="J505" s="27" t="s">
        <v>2321</v>
      </c>
      <c r="K505" s="20">
        <v>1</v>
      </c>
      <c r="L505" s="20">
        <v>1</v>
      </c>
    </row>
    <row r="506" spans="1:12" s="28" customFormat="1" ht="17.399999999999999">
      <c r="A506" s="19" t="s">
        <v>19</v>
      </c>
      <c r="B506" s="30" t="s">
        <v>2322</v>
      </c>
      <c r="C506" s="30" t="s">
        <v>2320</v>
      </c>
      <c r="D506" s="30" t="s">
        <v>2191</v>
      </c>
      <c r="E506" s="29">
        <v>2011</v>
      </c>
      <c r="F506" s="37">
        <v>9789861086279</v>
      </c>
      <c r="G506" s="21">
        <v>64</v>
      </c>
      <c r="H506" s="20" t="s">
        <v>13</v>
      </c>
      <c r="I506" s="20" t="s">
        <v>2680</v>
      </c>
      <c r="J506" s="27" t="s">
        <v>2323</v>
      </c>
      <c r="K506" s="20">
        <v>1</v>
      </c>
      <c r="L506" s="20">
        <v>1</v>
      </c>
    </row>
    <row r="507" spans="1:12" s="28" customFormat="1" ht="17.399999999999999">
      <c r="A507" s="19" t="s">
        <v>19</v>
      </c>
      <c r="B507" s="30" t="s">
        <v>2324</v>
      </c>
      <c r="C507" s="30" t="s">
        <v>2320</v>
      </c>
      <c r="D507" s="30" t="s">
        <v>2191</v>
      </c>
      <c r="E507" s="29">
        <v>2011</v>
      </c>
      <c r="F507" s="37">
        <v>9789861091556</v>
      </c>
      <c r="G507" s="21">
        <v>64</v>
      </c>
      <c r="H507" s="20" t="s">
        <v>13</v>
      </c>
      <c r="I507" s="20" t="s">
        <v>2680</v>
      </c>
      <c r="J507" s="27" t="s">
        <v>2325</v>
      </c>
      <c r="K507" s="20">
        <v>1</v>
      </c>
      <c r="L507" s="20">
        <v>1</v>
      </c>
    </row>
    <row r="508" spans="1:12" s="28" customFormat="1" ht="17.399999999999999">
      <c r="A508" s="19" t="s">
        <v>19</v>
      </c>
      <c r="B508" s="30" t="s">
        <v>2326</v>
      </c>
      <c r="C508" s="30" t="s">
        <v>2320</v>
      </c>
      <c r="D508" s="30" t="s">
        <v>2191</v>
      </c>
      <c r="E508" s="29">
        <v>2012</v>
      </c>
      <c r="F508" s="37">
        <v>9789861097190</v>
      </c>
      <c r="G508" s="21">
        <v>67</v>
      </c>
      <c r="H508" s="20" t="s">
        <v>13</v>
      </c>
      <c r="I508" s="20" t="s">
        <v>2680</v>
      </c>
      <c r="J508" s="27" t="s">
        <v>2327</v>
      </c>
      <c r="K508" s="20">
        <v>1</v>
      </c>
      <c r="L508" s="20">
        <v>1</v>
      </c>
    </row>
    <row r="509" spans="1:12" s="28" customFormat="1" ht="17.399999999999999">
      <c r="A509" s="19" t="s">
        <v>19</v>
      </c>
      <c r="B509" s="30" t="s">
        <v>2328</v>
      </c>
      <c r="C509" s="30" t="s">
        <v>2320</v>
      </c>
      <c r="D509" s="30" t="s">
        <v>2191</v>
      </c>
      <c r="E509" s="29">
        <v>2012</v>
      </c>
      <c r="F509" s="37">
        <v>9789863175674</v>
      </c>
      <c r="G509" s="21">
        <v>67</v>
      </c>
      <c r="H509" s="20" t="s">
        <v>13</v>
      </c>
      <c r="I509" s="20" t="s">
        <v>2680</v>
      </c>
      <c r="J509" s="27" t="s">
        <v>2329</v>
      </c>
      <c r="K509" s="20">
        <v>1</v>
      </c>
      <c r="L509" s="20">
        <v>1</v>
      </c>
    </row>
    <row r="510" spans="1:12" s="28" customFormat="1" ht="17.399999999999999">
      <c r="A510" s="19" t="s">
        <v>19</v>
      </c>
      <c r="B510" s="30" t="s">
        <v>2330</v>
      </c>
      <c r="C510" s="30" t="s">
        <v>2320</v>
      </c>
      <c r="D510" s="30" t="s">
        <v>2191</v>
      </c>
      <c r="E510" s="29">
        <v>2012</v>
      </c>
      <c r="F510" s="37">
        <v>9789863243199</v>
      </c>
      <c r="G510" s="21">
        <v>67</v>
      </c>
      <c r="H510" s="20" t="s">
        <v>13</v>
      </c>
      <c r="I510" s="20" t="s">
        <v>2680</v>
      </c>
      <c r="J510" s="27" t="s">
        <v>2331</v>
      </c>
      <c r="K510" s="20">
        <v>1</v>
      </c>
      <c r="L510" s="20">
        <v>1</v>
      </c>
    </row>
    <row r="511" spans="1:12" s="28" customFormat="1" ht="17.399999999999999">
      <c r="A511" s="19" t="s">
        <v>19</v>
      </c>
      <c r="B511" s="30" t="s">
        <v>2332</v>
      </c>
      <c r="C511" s="30" t="s">
        <v>2320</v>
      </c>
      <c r="D511" s="30" t="s">
        <v>2191</v>
      </c>
      <c r="E511" s="29">
        <v>2013</v>
      </c>
      <c r="F511" s="37">
        <v>9789863320906</v>
      </c>
      <c r="G511" s="21">
        <v>67</v>
      </c>
      <c r="H511" s="20" t="s">
        <v>13</v>
      </c>
      <c r="I511" s="20" t="s">
        <v>2680</v>
      </c>
      <c r="J511" s="27" t="s">
        <v>2333</v>
      </c>
      <c r="K511" s="20">
        <v>1</v>
      </c>
      <c r="L511" s="20">
        <v>1</v>
      </c>
    </row>
    <row r="512" spans="1:12" s="28" customFormat="1" ht="17.399999999999999">
      <c r="A512" s="19" t="s">
        <v>19</v>
      </c>
      <c r="B512" s="30" t="s">
        <v>2334</v>
      </c>
      <c r="C512" s="30" t="s">
        <v>2320</v>
      </c>
      <c r="D512" s="30" t="s">
        <v>2191</v>
      </c>
      <c r="E512" s="29">
        <v>2013</v>
      </c>
      <c r="F512" s="37">
        <v>9789863373483</v>
      </c>
      <c r="G512" s="21">
        <v>67</v>
      </c>
      <c r="H512" s="20" t="s">
        <v>13</v>
      </c>
      <c r="I512" s="20" t="s">
        <v>2680</v>
      </c>
      <c r="J512" s="27" t="s">
        <v>2335</v>
      </c>
      <c r="K512" s="20">
        <v>1</v>
      </c>
      <c r="L512" s="20">
        <v>1</v>
      </c>
    </row>
    <row r="513" spans="1:12" s="28" customFormat="1" ht="17.399999999999999">
      <c r="A513" s="19" t="s">
        <v>19</v>
      </c>
      <c r="B513" s="30" t="s">
        <v>2336</v>
      </c>
      <c r="C513" s="30" t="s">
        <v>2320</v>
      </c>
      <c r="D513" s="30" t="s">
        <v>2191</v>
      </c>
      <c r="E513" s="29">
        <v>2013</v>
      </c>
      <c r="F513" s="37">
        <v>9789863378938</v>
      </c>
      <c r="G513" s="21">
        <v>67</v>
      </c>
      <c r="H513" s="20" t="s">
        <v>13</v>
      </c>
      <c r="I513" s="20" t="s">
        <v>2680</v>
      </c>
      <c r="J513" s="27" t="s">
        <v>2337</v>
      </c>
      <c r="K513" s="20">
        <v>1</v>
      </c>
      <c r="L513" s="20">
        <v>1</v>
      </c>
    </row>
    <row r="514" spans="1:12" s="28" customFormat="1" ht="17.399999999999999">
      <c r="A514" s="19" t="s">
        <v>19</v>
      </c>
      <c r="B514" s="30" t="s">
        <v>2338</v>
      </c>
      <c r="C514" s="30" t="s">
        <v>2320</v>
      </c>
      <c r="D514" s="30" t="s">
        <v>2191</v>
      </c>
      <c r="E514" s="29">
        <v>2014</v>
      </c>
      <c r="F514" s="37">
        <v>9789863489894</v>
      </c>
      <c r="G514" s="21">
        <v>67</v>
      </c>
      <c r="H514" s="20" t="s">
        <v>13</v>
      </c>
      <c r="I514" s="20" t="s">
        <v>2680</v>
      </c>
      <c r="J514" s="27" t="s">
        <v>2339</v>
      </c>
      <c r="K514" s="20">
        <v>1</v>
      </c>
      <c r="L514" s="20">
        <v>1</v>
      </c>
    </row>
    <row r="515" spans="1:12" s="28" customFormat="1" ht="17.399999999999999">
      <c r="A515" s="19" t="s">
        <v>19</v>
      </c>
      <c r="B515" s="30" t="s">
        <v>2340</v>
      </c>
      <c r="C515" s="30" t="s">
        <v>2320</v>
      </c>
      <c r="D515" s="30" t="s">
        <v>2191</v>
      </c>
      <c r="E515" s="29">
        <v>2014</v>
      </c>
      <c r="F515" s="37">
        <v>9789863653707</v>
      </c>
      <c r="G515" s="21">
        <v>67</v>
      </c>
      <c r="H515" s="20" t="s">
        <v>13</v>
      </c>
      <c r="I515" s="20" t="s">
        <v>2680</v>
      </c>
      <c r="J515" s="27" t="s">
        <v>2341</v>
      </c>
      <c r="K515" s="20">
        <v>1</v>
      </c>
      <c r="L515" s="20">
        <v>1</v>
      </c>
    </row>
    <row r="516" spans="1:12" s="28" customFormat="1" ht="17.399999999999999">
      <c r="A516" s="19" t="s">
        <v>19</v>
      </c>
      <c r="B516" s="30" t="s">
        <v>2342</v>
      </c>
      <c r="C516" s="30" t="s">
        <v>2320</v>
      </c>
      <c r="D516" s="30" t="s">
        <v>2191</v>
      </c>
      <c r="E516" s="29">
        <v>2014</v>
      </c>
      <c r="F516" s="37">
        <v>9789863825586</v>
      </c>
      <c r="G516" s="21">
        <v>67</v>
      </c>
      <c r="H516" s="20" t="s">
        <v>13</v>
      </c>
      <c r="I516" s="20" t="s">
        <v>2680</v>
      </c>
      <c r="J516" s="27" t="s">
        <v>2343</v>
      </c>
      <c r="K516" s="20">
        <v>1</v>
      </c>
      <c r="L516" s="20">
        <v>1</v>
      </c>
    </row>
    <row r="517" spans="1:12" s="28" customFormat="1" ht="17.399999999999999">
      <c r="A517" s="19" t="s">
        <v>19</v>
      </c>
      <c r="B517" s="30" t="s">
        <v>2344</v>
      </c>
      <c r="C517" s="30" t="s">
        <v>2320</v>
      </c>
      <c r="D517" s="30" t="s">
        <v>2191</v>
      </c>
      <c r="E517" s="29">
        <v>2015</v>
      </c>
      <c r="F517" s="37">
        <v>9789864314225</v>
      </c>
      <c r="G517" s="21">
        <v>67</v>
      </c>
      <c r="H517" s="20" t="s">
        <v>13</v>
      </c>
      <c r="I517" s="20" t="s">
        <v>2680</v>
      </c>
      <c r="J517" s="27" t="s">
        <v>2345</v>
      </c>
      <c r="K517" s="20">
        <v>1</v>
      </c>
      <c r="L517" s="20">
        <v>1</v>
      </c>
    </row>
    <row r="518" spans="1:12" s="28" customFormat="1" ht="17.399999999999999">
      <c r="A518" s="19" t="s">
        <v>19</v>
      </c>
      <c r="B518" s="30" t="s">
        <v>2346</v>
      </c>
      <c r="C518" s="30" t="s">
        <v>2320</v>
      </c>
      <c r="D518" s="30" t="s">
        <v>2191</v>
      </c>
      <c r="E518" s="29">
        <v>2015</v>
      </c>
      <c r="F518" s="37">
        <v>9789864319466</v>
      </c>
      <c r="G518" s="21">
        <v>67</v>
      </c>
      <c r="H518" s="20" t="s">
        <v>13</v>
      </c>
      <c r="I518" s="20" t="s">
        <v>2680</v>
      </c>
      <c r="J518" s="27" t="s">
        <v>2347</v>
      </c>
      <c r="K518" s="20">
        <v>1</v>
      </c>
      <c r="L518" s="20">
        <v>1</v>
      </c>
    </row>
    <row r="519" spans="1:12" s="28" customFormat="1" ht="17.399999999999999">
      <c r="A519" s="19" t="s">
        <v>19</v>
      </c>
      <c r="B519" s="30" t="s">
        <v>2348</v>
      </c>
      <c r="C519" s="30" t="s">
        <v>2320</v>
      </c>
      <c r="D519" s="30" t="s">
        <v>2191</v>
      </c>
      <c r="E519" s="29">
        <v>2016</v>
      </c>
      <c r="F519" s="37">
        <v>9789864700011</v>
      </c>
      <c r="G519" s="21">
        <v>67</v>
      </c>
      <c r="H519" s="20" t="s">
        <v>13</v>
      </c>
      <c r="I519" s="20" t="s">
        <v>2680</v>
      </c>
      <c r="J519" s="27" t="s">
        <v>2349</v>
      </c>
      <c r="K519" s="20">
        <v>1</v>
      </c>
      <c r="L519" s="20">
        <v>1</v>
      </c>
    </row>
    <row r="520" spans="1:12" s="28" customFormat="1" ht="17.399999999999999">
      <c r="A520" s="19" t="s">
        <v>19</v>
      </c>
      <c r="B520" s="30" t="s">
        <v>2350</v>
      </c>
      <c r="C520" s="30" t="s">
        <v>2320</v>
      </c>
      <c r="D520" s="30" t="s">
        <v>2191</v>
      </c>
      <c r="E520" s="29">
        <v>2016</v>
      </c>
      <c r="F520" s="37">
        <v>9789864705085</v>
      </c>
      <c r="G520" s="21">
        <v>67</v>
      </c>
      <c r="H520" s="20" t="s">
        <v>13</v>
      </c>
      <c r="I520" s="20" t="s">
        <v>2680</v>
      </c>
      <c r="J520" s="27" t="s">
        <v>2351</v>
      </c>
      <c r="K520" s="20">
        <v>1</v>
      </c>
      <c r="L520" s="20">
        <v>1</v>
      </c>
    </row>
    <row r="521" spans="1:12" s="28" customFormat="1" ht="17.399999999999999">
      <c r="A521" s="19" t="s">
        <v>19</v>
      </c>
      <c r="B521" s="30" t="s">
        <v>2352</v>
      </c>
      <c r="C521" s="30" t="s">
        <v>2353</v>
      </c>
      <c r="D521" s="30" t="s">
        <v>2191</v>
      </c>
      <c r="E521" s="29">
        <v>2011</v>
      </c>
      <c r="F521" s="37">
        <v>9789861076850</v>
      </c>
      <c r="G521" s="21">
        <v>64</v>
      </c>
      <c r="H521" s="20" t="s">
        <v>13</v>
      </c>
      <c r="I521" s="20" t="s">
        <v>2680</v>
      </c>
      <c r="J521" s="27" t="s">
        <v>2354</v>
      </c>
      <c r="K521" s="20">
        <v>1</v>
      </c>
      <c r="L521" s="20">
        <v>1</v>
      </c>
    </row>
    <row r="522" spans="1:12" s="28" customFormat="1" ht="17.399999999999999">
      <c r="A522" s="19" t="s">
        <v>19</v>
      </c>
      <c r="B522" s="30" t="s">
        <v>2355</v>
      </c>
      <c r="C522" s="30" t="s">
        <v>2353</v>
      </c>
      <c r="D522" s="30" t="s">
        <v>2191</v>
      </c>
      <c r="E522" s="29">
        <v>2011</v>
      </c>
      <c r="F522" s="37">
        <v>9789861079998</v>
      </c>
      <c r="G522" s="21">
        <v>64</v>
      </c>
      <c r="H522" s="20" t="s">
        <v>13</v>
      </c>
      <c r="I522" s="20" t="s">
        <v>2680</v>
      </c>
      <c r="J522" s="27" t="s">
        <v>2356</v>
      </c>
      <c r="K522" s="20">
        <v>1</v>
      </c>
      <c r="L522" s="20">
        <v>1</v>
      </c>
    </row>
    <row r="523" spans="1:12" s="28" customFormat="1" ht="17.399999999999999">
      <c r="A523" s="19" t="s">
        <v>19</v>
      </c>
      <c r="B523" s="30" t="s">
        <v>2357</v>
      </c>
      <c r="C523" s="30" t="s">
        <v>2353</v>
      </c>
      <c r="D523" s="30" t="s">
        <v>2191</v>
      </c>
      <c r="E523" s="29">
        <v>2011</v>
      </c>
      <c r="F523" s="37">
        <v>9789861083322</v>
      </c>
      <c r="G523" s="21">
        <v>64</v>
      </c>
      <c r="H523" s="20" t="s">
        <v>13</v>
      </c>
      <c r="I523" s="20" t="s">
        <v>2680</v>
      </c>
      <c r="J523" s="27" t="s">
        <v>2358</v>
      </c>
      <c r="K523" s="20">
        <v>1</v>
      </c>
      <c r="L523" s="20">
        <v>1</v>
      </c>
    </row>
    <row r="524" spans="1:12" s="28" customFormat="1" ht="17.399999999999999">
      <c r="A524" s="19" t="s">
        <v>19</v>
      </c>
      <c r="B524" s="30" t="s">
        <v>2359</v>
      </c>
      <c r="C524" s="30" t="s">
        <v>2353</v>
      </c>
      <c r="D524" s="30" t="s">
        <v>2191</v>
      </c>
      <c r="E524" s="29">
        <v>2011</v>
      </c>
      <c r="F524" s="37">
        <v>9789861089478</v>
      </c>
      <c r="G524" s="21">
        <v>64</v>
      </c>
      <c r="H524" s="20" t="s">
        <v>13</v>
      </c>
      <c r="I524" s="20" t="s">
        <v>2680</v>
      </c>
      <c r="J524" s="27" t="s">
        <v>2360</v>
      </c>
      <c r="K524" s="20">
        <v>1</v>
      </c>
      <c r="L524" s="20">
        <v>1</v>
      </c>
    </row>
    <row r="525" spans="1:12" s="28" customFormat="1" ht="17.399999999999999">
      <c r="A525" s="19" t="s">
        <v>19</v>
      </c>
      <c r="B525" s="30" t="s">
        <v>2361</v>
      </c>
      <c r="C525" s="30" t="s">
        <v>2353</v>
      </c>
      <c r="D525" s="30" t="s">
        <v>2191</v>
      </c>
      <c r="E525" s="29">
        <v>2012</v>
      </c>
      <c r="F525" s="37">
        <v>9789861095592</v>
      </c>
      <c r="G525" s="21">
        <v>64</v>
      </c>
      <c r="H525" s="20" t="s">
        <v>13</v>
      </c>
      <c r="I525" s="20" t="s">
        <v>2680</v>
      </c>
      <c r="J525" s="27" t="s">
        <v>2362</v>
      </c>
      <c r="K525" s="20">
        <v>1</v>
      </c>
      <c r="L525" s="20">
        <v>1</v>
      </c>
    </row>
    <row r="526" spans="1:12" s="28" customFormat="1" ht="17.399999999999999">
      <c r="A526" s="19" t="s">
        <v>19</v>
      </c>
      <c r="B526" s="30" t="s">
        <v>2363</v>
      </c>
      <c r="C526" s="30" t="s">
        <v>2353</v>
      </c>
      <c r="D526" s="30" t="s">
        <v>2191</v>
      </c>
      <c r="E526" s="29">
        <v>2012</v>
      </c>
      <c r="F526" s="37">
        <v>9789863170716</v>
      </c>
      <c r="G526" s="21">
        <v>64</v>
      </c>
      <c r="H526" s="20" t="s">
        <v>13</v>
      </c>
      <c r="I526" s="20" t="s">
        <v>2680</v>
      </c>
      <c r="J526" s="27" t="s">
        <v>2364</v>
      </c>
      <c r="K526" s="20">
        <v>1</v>
      </c>
      <c r="L526" s="20">
        <v>1</v>
      </c>
    </row>
    <row r="527" spans="1:12" s="28" customFormat="1" ht="17.399999999999999">
      <c r="A527" s="19" t="s">
        <v>19</v>
      </c>
      <c r="B527" s="30" t="s">
        <v>2365</v>
      </c>
      <c r="C527" s="30" t="s">
        <v>2353</v>
      </c>
      <c r="D527" s="30" t="s">
        <v>2191</v>
      </c>
      <c r="E527" s="29">
        <v>2012</v>
      </c>
      <c r="F527" s="37">
        <v>9789863175018</v>
      </c>
      <c r="G527" s="21">
        <v>64</v>
      </c>
      <c r="H527" s="20" t="s">
        <v>13</v>
      </c>
      <c r="I527" s="20" t="s">
        <v>2680</v>
      </c>
      <c r="J527" s="27" t="s">
        <v>2366</v>
      </c>
      <c r="K527" s="20">
        <v>1</v>
      </c>
      <c r="L527" s="20">
        <v>1</v>
      </c>
    </row>
    <row r="528" spans="1:12" s="28" customFormat="1" ht="17.399999999999999">
      <c r="A528" s="19" t="s">
        <v>19</v>
      </c>
      <c r="B528" s="30" t="s">
        <v>2367</v>
      </c>
      <c r="C528" s="30" t="s">
        <v>2353</v>
      </c>
      <c r="D528" s="30" t="s">
        <v>2191</v>
      </c>
      <c r="E528" s="29">
        <v>2012</v>
      </c>
      <c r="F528" s="37">
        <v>9789863241218</v>
      </c>
      <c r="G528" s="21">
        <v>64</v>
      </c>
      <c r="H528" s="20" t="s">
        <v>13</v>
      </c>
      <c r="I528" s="20" t="s">
        <v>2680</v>
      </c>
      <c r="J528" s="27" t="s">
        <v>2368</v>
      </c>
      <c r="K528" s="20">
        <v>1</v>
      </c>
      <c r="L528" s="20">
        <v>1</v>
      </c>
    </row>
    <row r="529" spans="1:12" s="28" customFormat="1" ht="17.399999999999999">
      <c r="A529" s="19" t="s">
        <v>19</v>
      </c>
      <c r="B529" s="30" t="s">
        <v>2369</v>
      </c>
      <c r="C529" s="30" t="s">
        <v>2353</v>
      </c>
      <c r="D529" s="30" t="s">
        <v>2191</v>
      </c>
      <c r="E529" s="29">
        <v>2013</v>
      </c>
      <c r="F529" s="37">
        <v>9789863245759</v>
      </c>
      <c r="G529" s="21">
        <v>64</v>
      </c>
      <c r="H529" s="20" t="s">
        <v>13</v>
      </c>
      <c r="I529" s="20" t="s">
        <v>2680</v>
      </c>
      <c r="J529" s="27" t="s">
        <v>2370</v>
      </c>
      <c r="K529" s="20">
        <v>1</v>
      </c>
      <c r="L529" s="20">
        <v>1</v>
      </c>
    </row>
    <row r="530" spans="1:12" s="28" customFormat="1" ht="17.399999999999999">
      <c r="A530" s="19" t="s">
        <v>19</v>
      </c>
      <c r="B530" s="30" t="s">
        <v>2371</v>
      </c>
      <c r="C530" s="30" t="s">
        <v>2353</v>
      </c>
      <c r="D530" s="30" t="s">
        <v>2191</v>
      </c>
      <c r="E530" s="29">
        <v>2013</v>
      </c>
      <c r="F530" s="37">
        <v>9789863324850</v>
      </c>
      <c r="G530" s="21">
        <v>67</v>
      </c>
      <c r="H530" s="20" t="s">
        <v>13</v>
      </c>
      <c r="I530" s="20" t="s">
        <v>2680</v>
      </c>
      <c r="J530" s="27" t="s">
        <v>2372</v>
      </c>
      <c r="K530" s="20">
        <v>1</v>
      </c>
      <c r="L530" s="20">
        <v>1</v>
      </c>
    </row>
    <row r="531" spans="1:12" s="28" customFormat="1" ht="17.399999999999999">
      <c r="A531" s="19" t="s">
        <v>19</v>
      </c>
      <c r="B531" s="30" t="s">
        <v>2373</v>
      </c>
      <c r="C531" s="30" t="s">
        <v>2353</v>
      </c>
      <c r="D531" s="30" t="s">
        <v>2191</v>
      </c>
      <c r="E531" s="29">
        <v>2013</v>
      </c>
      <c r="F531" s="37">
        <v>9789863371076</v>
      </c>
      <c r="G531" s="21">
        <v>67</v>
      </c>
      <c r="H531" s="20" t="s">
        <v>13</v>
      </c>
      <c r="I531" s="20" t="s">
        <v>2680</v>
      </c>
      <c r="J531" s="27" t="s">
        <v>2374</v>
      </c>
      <c r="K531" s="20">
        <v>1</v>
      </c>
      <c r="L531" s="20">
        <v>1</v>
      </c>
    </row>
    <row r="532" spans="1:12" s="28" customFormat="1" ht="17.399999999999999">
      <c r="A532" s="19" t="s">
        <v>19</v>
      </c>
      <c r="B532" s="30" t="s">
        <v>2375</v>
      </c>
      <c r="C532" s="30" t="s">
        <v>2353</v>
      </c>
      <c r="D532" s="30" t="s">
        <v>2191</v>
      </c>
      <c r="E532" s="29">
        <v>2013</v>
      </c>
      <c r="F532" s="37">
        <v>9789863373636</v>
      </c>
      <c r="G532" s="21">
        <v>67</v>
      </c>
      <c r="H532" s="20" t="s">
        <v>13</v>
      </c>
      <c r="I532" s="20" t="s">
        <v>2680</v>
      </c>
      <c r="J532" s="27" t="s">
        <v>2376</v>
      </c>
      <c r="K532" s="20">
        <v>1</v>
      </c>
      <c r="L532" s="20">
        <v>1</v>
      </c>
    </row>
    <row r="533" spans="1:12" s="28" customFormat="1" ht="17.399999999999999">
      <c r="A533" s="19" t="s">
        <v>19</v>
      </c>
      <c r="B533" s="30" t="s">
        <v>2377</v>
      </c>
      <c r="C533" s="30" t="s">
        <v>2353</v>
      </c>
      <c r="D533" s="30" t="s">
        <v>2191</v>
      </c>
      <c r="E533" s="29">
        <v>2014</v>
      </c>
      <c r="F533" s="37">
        <v>9789863480143</v>
      </c>
      <c r="G533" s="21">
        <v>67</v>
      </c>
      <c r="H533" s="20" t="s">
        <v>13</v>
      </c>
      <c r="I533" s="20" t="s">
        <v>2680</v>
      </c>
      <c r="J533" s="27" t="s">
        <v>2378</v>
      </c>
      <c r="K533" s="20">
        <v>1</v>
      </c>
      <c r="L533" s="20">
        <v>1</v>
      </c>
    </row>
    <row r="534" spans="1:12" s="28" customFormat="1" ht="17.399999999999999">
      <c r="A534" s="19" t="s">
        <v>19</v>
      </c>
      <c r="B534" s="30" t="s">
        <v>2379</v>
      </c>
      <c r="C534" s="30" t="s">
        <v>2353</v>
      </c>
      <c r="D534" s="30" t="s">
        <v>2191</v>
      </c>
      <c r="E534" s="29">
        <v>2014</v>
      </c>
      <c r="F534" s="37">
        <v>9789863486718</v>
      </c>
      <c r="G534" s="21">
        <v>67</v>
      </c>
      <c r="H534" s="20" t="s">
        <v>13</v>
      </c>
      <c r="I534" s="20" t="s">
        <v>2680</v>
      </c>
      <c r="J534" s="27" t="s">
        <v>2380</v>
      </c>
      <c r="K534" s="20">
        <v>1</v>
      </c>
      <c r="L534" s="20">
        <v>1</v>
      </c>
    </row>
    <row r="535" spans="1:12" s="28" customFormat="1" ht="17.399999999999999">
      <c r="A535" s="19" t="s">
        <v>19</v>
      </c>
      <c r="B535" s="30" t="s">
        <v>2381</v>
      </c>
      <c r="C535" s="30" t="s">
        <v>2353</v>
      </c>
      <c r="D535" s="30" t="s">
        <v>2191</v>
      </c>
      <c r="E535" s="29">
        <v>2014</v>
      </c>
      <c r="F535" s="37">
        <v>9789863651451</v>
      </c>
      <c r="G535" s="21">
        <v>67</v>
      </c>
      <c r="H535" s="20" t="s">
        <v>13</v>
      </c>
      <c r="I535" s="20" t="s">
        <v>2680</v>
      </c>
      <c r="J535" s="27" t="s">
        <v>2382</v>
      </c>
      <c r="K535" s="20">
        <v>1</v>
      </c>
      <c r="L535" s="20">
        <v>1</v>
      </c>
    </row>
    <row r="536" spans="1:12" s="28" customFormat="1" ht="17.399999999999999">
      <c r="A536" s="19" t="s">
        <v>19</v>
      </c>
      <c r="B536" s="30" t="s">
        <v>2383</v>
      </c>
      <c r="C536" s="30" t="s">
        <v>2353</v>
      </c>
      <c r="D536" s="30" t="s">
        <v>2191</v>
      </c>
      <c r="E536" s="29">
        <v>2014</v>
      </c>
      <c r="F536" s="37">
        <v>9789863657026</v>
      </c>
      <c r="G536" s="21">
        <v>67</v>
      </c>
      <c r="H536" s="20" t="s">
        <v>13</v>
      </c>
      <c r="I536" s="20" t="s">
        <v>2680</v>
      </c>
      <c r="J536" s="27" t="s">
        <v>2384</v>
      </c>
      <c r="K536" s="20">
        <v>1</v>
      </c>
      <c r="L536" s="20">
        <v>1</v>
      </c>
    </row>
    <row r="537" spans="1:12" s="28" customFormat="1" ht="17.399999999999999">
      <c r="A537" s="19" t="s">
        <v>19</v>
      </c>
      <c r="B537" s="30" t="s">
        <v>2385</v>
      </c>
      <c r="C537" s="30" t="s">
        <v>2353</v>
      </c>
      <c r="D537" s="30" t="s">
        <v>2191</v>
      </c>
      <c r="E537" s="29">
        <v>2014</v>
      </c>
      <c r="F537" s="37">
        <v>9789863823643</v>
      </c>
      <c r="G537" s="21">
        <v>67</v>
      </c>
      <c r="H537" s="20" t="s">
        <v>13</v>
      </c>
      <c r="I537" s="20" t="s">
        <v>2680</v>
      </c>
      <c r="J537" s="27" t="s">
        <v>2386</v>
      </c>
      <c r="K537" s="20">
        <v>1</v>
      </c>
      <c r="L537" s="20">
        <v>1</v>
      </c>
    </row>
    <row r="538" spans="1:12" s="28" customFormat="1" ht="17.399999999999999">
      <c r="A538" s="19" t="s">
        <v>19</v>
      </c>
      <c r="B538" s="30" t="s">
        <v>2387</v>
      </c>
      <c r="C538" s="30" t="s">
        <v>2353</v>
      </c>
      <c r="D538" s="30" t="s">
        <v>2191</v>
      </c>
      <c r="E538" s="29">
        <v>2015</v>
      </c>
      <c r="F538" s="37">
        <v>9789863828655</v>
      </c>
      <c r="G538" s="21">
        <v>67</v>
      </c>
      <c r="H538" s="20" t="s">
        <v>13</v>
      </c>
      <c r="I538" s="20" t="s">
        <v>2680</v>
      </c>
      <c r="J538" s="27" t="s">
        <v>2388</v>
      </c>
      <c r="K538" s="20">
        <v>1</v>
      </c>
      <c r="L538" s="20">
        <v>1</v>
      </c>
    </row>
    <row r="539" spans="1:12" s="28" customFormat="1" ht="17.399999999999999">
      <c r="A539" s="19" t="s">
        <v>19</v>
      </c>
      <c r="B539" s="30" t="s">
        <v>2389</v>
      </c>
      <c r="C539" s="30" t="s">
        <v>2390</v>
      </c>
      <c r="D539" s="30" t="s">
        <v>2191</v>
      </c>
      <c r="E539" s="29">
        <v>2011</v>
      </c>
      <c r="F539" s="37">
        <v>9789861080475</v>
      </c>
      <c r="G539" s="21">
        <v>64</v>
      </c>
      <c r="H539" s="20" t="s">
        <v>13</v>
      </c>
      <c r="I539" s="20" t="s">
        <v>2680</v>
      </c>
      <c r="J539" s="27" t="s">
        <v>2391</v>
      </c>
      <c r="K539" s="20">
        <v>1</v>
      </c>
      <c r="L539" s="20">
        <v>1</v>
      </c>
    </row>
    <row r="540" spans="1:12" s="28" customFormat="1" ht="17.399999999999999">
      <c r="A540" s="19" t="s">
        <v>19</v>
      </c>
      <c r="B540" s="30" t="s">
        <v>2392</v>
      </c>
      <c r="C540" s="30" t="s">
        <v>2390</v>
      </c>
      <c r="D540" s="30" t="s">
        <v>2191</v>
      </c>
      <c r="E540" s="29">
        <v>2011</v>
      </c>
      <c r="F540" s="37">
        <v>9789861083278</v>
      </c>
      <c r="G540" s="21">
        <v>64</v>
      </c>
      <c r="H540" s="20" t="s">
        <v>13</v>
      </c>
      <c r="I540" s="20" t="s">
        <v>2680</v>
      </c>
      <c r="J540" s="27" t="s">
        <v>2393</v>
      </c>
      <c r="K540" s="20">
        <v>1</v>
      </c>
      <c r="L540" s="20">
        <v>1</v>
      </c>
    </row>
    <row r="541" spans="1:12" s="28" customFormat="1" ht="17.399999999999999">
      <c r="A541" s="19" t="s">
        <v>19</v>
      </c>
      <c r="B541" s="30" t="s">
        <v>2394</v>
      </c>
      <c r="C541" s="30" t="s">
        <v>2390</v>
      </c>
      <c r="D541" s="30" t="s">
        <v>2191</v>
      </c>
      <c r="E541" s="29">
        <v>2012</v>
      </c>
      <c r="F541" s="37">
        <v>9789861092164</v>
      </c>
      <c r="G541" s="21">
        <v>67</v>
      </c>
      <c r="H541" s="20" t="s">
        <v>13</v>
      </c>
      <c r="I541" s="20" t="s">
        <v>2680</v>
      </c>
      <c r="J541" s="27" t="s">
        <v>2395</v>
      </c>
      <c r="K541" s="20">
        <v>1</v>
      </c>
      <c r="L541" s="20">
        <v>1</v>
      </c>
    </row>
    <row r="542" spans="1:12" s="28" customFormat="1" ht="17.399999999999999">
      <c r="A542" s="19" t="s">
        <v>19</v>
      </c>
      <c r="B542" s="30" t="s">
        <v>2396</v>
      </c>
      <c r="C542" s="30" t="s">
        <v>2390</v>
      </c>
      <c r="D542" s="30" t="s">
        <v>2191</v>
      </c>
      <c r="E542" s="29">
        <v>2012</v>
      </c>
      <c r="F542" s="37">
        <v>9789861095868</v>
      </c>
      <c r="G542" s="21">
        <v>67</v>
      </c>
      <c r="H542" s="20" t="s">
        <v>13</v>
      </c>
      <c r="I542" s="20" t="s">
        <v>2680</v>
      </c>
      <c r="J542" s="27" t="s">
        <v>2397</v>
      </c>
      <c r="K542" s="20">
        <v>1</v>
      </c>
      <c r="L542" s="20">
        <v>1</v>
      </c>
    </row>
    <row r="543" spans="1:12" s="28" customFormat="1" ht="17.399999999999999">
      <c r="A543" s="19" t="s">
        <v>19</v>
      </c>
      <c r="B543" s="30" t="s">
        <v>2398</v>
      </c>
      <c r="C543" s="30" t="s">
        <v>2390</v>
      </c>
      <c r="D543" s="30" t="s">
        <v>2191</v>
      </c>
      <c r="E543" s="29">
        <v>2012</v>
      </c>
      <c r="F543" s="37">
        <v>9789861099934</v>
      </c>
      <c r="G543" s="21">
        <v>64</v>
      </c>
      <c r="H543" s="20" t="s">
        <v>13</v>
      </c>
      <c r="I543" s="20" t="s">
        <v>2680</v>
      </c>
      <c r="J543" s="27" t="s">
        <v>2399</v>
      </c>
      <c r="K543" s="20">
        <v>1</v>
      </c>
      <c r="L543" s="20">
        <v>1</v>
      </c>
    </row>
    <row r="544" spans="1:12" s="28" customFormat="1" ht="17.399999999999999">
      <c r="A544" s="19" t="s">
        <v>19</v>
      </c>
      <c r="B544" s="30" t="s">
        <v>2400</v>
      </c>
      <c r="C544" s="30" t="s">
        <v>2390</v>
      </c>
      <c r="D544" s="30" t="s">
        <v>2191</v>
      </c>
      <c r="E544" s="29">
        <v>2012</v>
      </c>
      <c r="F544" s="37">
        <v>9789863173632</v>
      </c>
      <c r="G544" s="21">
        <v>64</v>
      </c>
      <c r="H544" s="20" t="s">
        <v>13</v>
      </c>
      <c r="I544" s="20" t="s">
        <v>2680</v>
      </c>
      <c r="J544" s="27" t="s">
        <v>2401</v>
      </c>
      <c r="K544" s="20">
        <v>1</v>
      </c>
      <c r="L544" s="20">
        <v>1</v>
      </c>
    </row>
    <row r="545" spans="1:12" s="28" customFormat="1" ht="17.399999999999999">
      <c r="A545" s="19" t="s">
        <v>19</v>
      </c>
      <c r="B545" s="30" t="s">
        <v>2402</v>
      </c>
      <c r="C545" s="30" t="s">
        <v>2390</v>
      </c>
      <c r="D545" s="30" t="s">
        <v>2191</v>
      </c>
      <c r="E545" s="29">
        <v>2012</v>
      </c>
      <c r="F545" s="37">
        <v>9789863176886</v>
      </c>
      <c r="G545" s="21">
        <v>64</v>
      </c>
      <c r="H545" s="20" t="s">
        <v>13</v>
      </c>
      <c r="I545" s="20" t="s">
        <v>2680</v>
      </c>
      <c r="J545" s="27" t="s">
        <v>2403</v>
      </c>
      <c r="K545" s="20">
        <v>1</v>
      </c>
      <c r="L545" s="20">
        <v>1</v>
      </c>
    </row>
    <row r="546" spans="1:12" s="28" customFormat="1" ht="17.399999999999999">
      <c r="A546" s="19" t="s">
        <v>19</v>
      </c>
      <c r="B546" s="30" t="s">
        <v>2404</v>
      </c>
      <c r="C546" s="30" t="s">
        <v>2390</v>
      </c>
      <c r="D546" s="30" t="s">
        <v>2191</v>
      </c>
      <c r="E546" s="29">
        <v>2013</v>
      </c>
      <c r="F546" s="37">
        <v>9789863243564</v>
      </c>
      <c r="G546" s="21">
        <v>64</v>
      </c>
      <c r="H546" s="20" t="s">
        <v>13</v>
      </c>
      <c r="I546" s="20" t="s">
        <v>2680</v>
      </c>
      <c r="J546" s="27" t="s">
        <v>2405</v>
      </c>
      <c r="K546" s="20">
        <v>1</v>
      </c>
      <c r="L546" s="20">
        <v>1</v>
      </c>
    </row>
    <row r="547" spans="1:12" s="28" customFormat="1" ht="17.399999999999999">
      <c r="A547" s="19" t="s">
        <v>19</v>
      </c>
      <c r="B547" s="30" t="s">
        <v>2406</v>
      </c>
      <c r="C547" s="30" t="s">
        <v>2390</v>
      </c>
      <c r="D547" s="30" t="s">
        <v>2191</v>
      </c>
      <c r="E547" s="29">
        <v>2013</v>
      </c>
      <c r="F547" s="37">
        <v>9789863320654</v>
      </c>
      <c r="G547" s="21">
        <v>64</v>
      </c>
      <c r="H547" s="20" t="s">
        <v>13</v>
      </c>
      <c r="I547" s="20" t="s">
        <v>2680</v>
      </c>
      <c r="J547" s="27" t="s">
        <v>2407</v>
      </c>
      <c r="K547" s="20">
        <v>1</v>
      </c>
      <c r="L547" s="20">
        <v>1</v>
      </c>
    </row>
    <row r="548" spans="1:12" s="28" customFormat="1" ht="17.399999999999999">
      <c r="A548" s="19" t="s">
        <v>19</v>
      </c>
      <c r="B548" s="30" t="s">
        <v>2408</v>
      </c>
      <c r="C548" s="30" t="s">
        <v>2390</v>
      </c>
      <c r="D548" s="30" t="s">
        <v>2191</v>
      </c>
      <c r="E548" s="29">
        <v>2013</v>
      </c>
      <c r="F548" s="37">
        <v>9789863324782</v>
      </c>
      <c r="G548" s="21">
        <v>67</v>
      </c>
      <c r="H548" s="20" t="s">
        <v>13</v>
      </c>
      <c r="I548" s="20" t="s">
        <v>2680</v>
      </c>
      <c r="J548" s="27" t="s">
        <v>2409</v>
      </c>
      <c r="K548" s="20">
        <v>1</v>
      </c>
      <c r="L548" s="20">
        <v>1</v>
      </c>
    </row>
    <row r="549" spans="1:12" s="28" customFormat="1" ht="17.399999999999999">
      <c r="A549" s="19" t="s">
        <v>19</v>
      </c>
      <c r="B549" s="30" t="s">
        <v>2410</v>
      </c>
      <c r="C549" s="30" t="s">
        <v>2390</v>
      </c>
      <c r="D549" s="30" t="s">
        <v>2191</v>
      </c>
      <c r="E549" s="29">
        <v>2013</v>
      </c>
      <c r="F549" s="37">
        <v>9789863328391</v>
      </c>
      <c r="G549" s="21">
        <v>67</v>
      </c>
      <c r="H549" s="20" t="s">
        <v>13</v>
      </c>
      <c r="I549" s="20" t="s">
        <v>2680</v>
      </c>
      <c r="J549" s="27" t="s">
        <v>2411</v>
      </c>
      <c r="K549" s="20">
        <v>1</v>
      </c>
      <c r="L549" s="20">
        <v>1</v>
      </c>
    </row>
    <row r="550" spans="1:12" s="28" customFormat="1" ht="17.399999999999999">
      <c r="A550" s="19" t="s">
        <v>19</v>
      </c>
      <c r="B550" s="30" t="s">
        <v>2412</v>
      </c>
      <c r="C550" s="30" t="s">
        <v>2390</v>
      </c>
      <c r="D550" s="30" t="s">
        <v>2191</v>
      </c>
      <c r="E550" s="29">
        <v>2013</v>
      </c>
      <c r="F550" s="37">
        <v>9789863371847</v>
      </c>
      <c r="G550" s="21">
        <v>67</v>
      </c>
      <c r="H550" s="20" t="s">
        <v>13</v>
      </c>
      <c r="I550" s="20" t="s">
        <v>2680</v>
      </c>
      <c r="J550" s="27" t="s">
        <v>2413</v>
      </c>
      <c r="K550" s="20">
        <v>1</v>
      </c>
      <c r="L550" s="20">
        <v>1</v>
      </c>
    </row>
    <row r="551" spans="1:12" s="28" customFormat="1" ht="17.399999999999999">
      <c r="A551" s="19" t="s">
        <v>19</v>
      </c>
      <c r="B551" s="30" t="s">
        <v>2414</v>
      </c>
      <c r="C551" s="30" t="s">
        <v>2390</v>
      </c>
      <c r="D551" s="30" t="s">
        <v>2191</v>
      </c>
      <c r="E551" s="29">
        <v>2013</v>
      </c>
      <c r="F551" s="37">
        <v>9789863376668</v>
      </c>
      <c r="G551" s="21">
        <v>67</v>
      </c>
      <c r="H551" s="20" t="s">
        <v>13</v>
      </c>
      <c r="I551" s="20" t="s">
        <v>2680</v>
      </c>
      <c r="J551" s="27" t="s">
        <v>2415</v>
      </c>
      <c r="K551" s="20">
        <v>1</v>
      </c>
      <c r="L551" s="20">
        <v>1</v>
      </c>
    </row>
    <row r="552" spans="1:12" s="28" customFormat="1" ht="17.399999999999999">
      <c r="A552" s="19" t="s">
        <v>19</v>
      </c>
      <c r="B552" s="30" t="s">
        <v>2416</v>
      </c>
      <c r="C552" s="30" t="s">
        <v>2390</v>
      </c>
      <c r="D552" s="30" t="s">
        <v>2191</v>
      </c>
      <c r="E552" s="29">
        <v>2014</v>
      </c>
      <c r="F552" s="37">
        <v>9789863480211</v>
      </c>
      <c r="G552" s="21">
        <v>67</v>
      </c>
      <c r="H552" s="20" t="s">
        <v>13</v>
      </c>
      <c r="I552" s="20" t="s">
        <v>2680</v>
      </c>
      <c r="J552" s="27" t="s">
        <v>2417</v>
      </c>
      <c r="K552" s="20">
        <v>1</v>
      </c>
      <c r="L552" s="20">
        <v>1</v>
      </c>
    </row>
    <row r="553" spans="1:12" s="28" customFormat="1" ht="17.399999999999999">
      <c r="A553" s="19" t="s">
        <v>19</v>
      </c>
      <c r="B553" s="30" t="s">
        <v>2418</v>
      </c>
      <c r="C553" s="30" t="s">
        <v>2390</v>
      </c>
      <c r="D553" s="30" t="s">
        <v>2191</v>
      </c>
      <c r="E553" s="29">
        <v>2014</v>
      </c>
      <c r="F553" s="37">
        <v>9789863486688</v>
      </c>
      <c r="G553" s="21">
        <v>67</v>
      </c>
      <c r="H553" s="20" t="s">
        <v>13</v>
      </c>
      <c r="I553" s="20" t="s">
        <v>2680</v>
      </c>
      <c r="J553" s="27" t="s">
        <v>2419</v>
      </c>
      <c r="K553" s="20">
        <v>1</v>
      </c>
      <c r="L553" s="20">
        <v>1</v>
      </c>
    </row>
    <row r="554" spans="1:12" s="28" customFormat="1" ht="17.399999999999999">
      <c r="A554" s="19" t="s">
        <v>19</v>
      </c>
      <c r="B554" s="30" t="s">
        <v>2420</v>
      </c>
      <c r="C554" s="30" t="s">
        <v>2390</v>
      </c>
      <c r="D554" s="30" t="s">
        <v>2191</v>
      </c>
      <c r="E554" s="29">
        <v>2014</v>
      </c>
      <c r="F554" s="37">
        <v>9789863489788</v>
      </c>
      <c r="G554" s="21">
        <v>67</v>
      </c>
      <c r="H554" s="20" t="s">
        <v>13</v>
      </c>
      <c r="I554" s="20" t="s">
        <v>2680</v>
      </c>
      <c r="J554" s="27" t="s">
        <v>2421</v>
      </c>
      <c r="K554" s="20">
        <v>1</v>
      </c>
      <c r="L554" s="20">
        <v>1</v>
      </c>
    </row>
    <row r="555" spans="1:12" s="28" customFormat="1" ht="17.399999999999999">
      <c r="A555" s="19" t="s">
        <v>19</v>
      </c>
      <c r="B555" s="30" t="s">
        <v>2422</v>
      </c>
      <c r="C555" s="30" t="s">
        <v>2390</v>
      </c>
      <c r="D555" s="30" t="s">
        <v>2191</v>
      </c>
      <c r="E555" s="29">
        <v>2014</v>
      </c>
      <c r="F555" s="37">
        <v>9789863653769</v>
      </c>
      <c r="G555" s="21">
        <v>67</v>
      </c>
      <c r="H555" s="20" t="s">
        <v>13</v>
      </c>
      <c r="I555" s="20" t="s">
        <v>2680</v>
      </c>
      <c r="J555" s="27" t="s">
        <v>2423</v>
      </c>
      <c r="K555" s="20">
        <v>1</v>
      </c>
      <c r="L555" s="20">
        <v>1</v>
      </c>
    </row>
    <row r="556" spans="1:12" s="28" customFormat="1" ht="17.399999999999999">
      <c r="A556" s="19" t="s">
        <v>19</v>
      </c>
      <c r="B556" s="30" t="s">
        <v>2424</v>
      </c>
      <c r="C556" s="30" t="s">
        <v>2390</v>
      </c>
      <c r="D556" s="30" t="s">
        <v>2191</v>
      </c>
      <c r="E556" s="29">
        <v>2014</v>
      </c>
      <c r="F556" s="37">
        <v>9789863658801</v>
      </c>
      <c r="G556" s="21">
        <v>67</v>
      </c>
      <c r="H556" s="20" t="s">
        <v>13</v>
      </c>
      <c r="I556" s="20" t="s">
        <v>2680</v>
      </c>
      <c r="J556" s="27" t="s">
        <v>2425</v>
      </c>
      <c r="K556" s="20">
        <v>1</v>
      </c>
      <c r="L556" s="20">
        <v>1</v>
      </c>
    </row>
    <row r="557" spans="1:12" s="28" customFormat="1" ht="17.399999999999999">
      <c r="A557" s="19" t="s">
        <v>19</v>
      </c>
      <c r="B557" s="30" t="s">
        <v>2426</v>
      </c>
      <c r="C557" s="30" t="s">
        <v>2390</v>
      </c>
      <c r="D557" s="30" t="s">
        <v>2191</v>
      </c>
      <c r="E557" s="29">
        <v>2015</v>
      </c>
      <c r="F557" s="37">
        <v>9789863823513</v>
      </c>
      <c r="G557" s="21">
        <v>67</v>
      </c>
      <c r="H557" s="20" t="s">
        <v>13</v>
      </c>
      <c r="I557" s="20" t="s">
        <v>2680</v>
      </c>
      <c r="J557" s="27" t="s">
        <v>2427</v>
      </c>
      <c r="K557" s="20">
        <v>1</v>
      </c>
      <c r="L557" s="20">
        <v>1</v>
      </c>
    </row>
    <row r="558" spans="1:12" s="28" customFormat="1" ht="17.399999999999999">
      <c r="A558" s="19" t="s">
        <v>19</v>
      </c>
      <c r="B558" s="30" t="s">
        <v>2428</v>
      </c>
      <c r="C558" s="30" t="s">
        <v>2390</v>
      </c>
      <c r="D558" s="30" t="s">
        <v>2191</v>
      </c>
      <c r="E558" s="29">
        <v>2015</v>
      </c>
      <c r="F558" s="37">
        <v>9789863826897</v>
      </c>
      <c r="G558" s="21">
        <v>67</v>
      </c>
      <c r="H558" s="20" t="s">
        <v>13</v>
      </c>
      <c r="I558" s="20" t="s">
        <v>2680</v>
      </c>
      <c r="J558" s="27" t="s">
        <v>2429</v>
      </c>
      <c r="K558" s="20">
        <v>1</v>
      </c>
      <c r="L558" s="20">
        <v>1</v>
      </c>
    </row>
    <row r="559" spans="1:12" s="28" customFormat="1" ht="17.399999999999999">
      <c r="A559" s="19" t="s">
        <v>19</v>
      </c>
      <c r="B559" s="30" t="s">
        <v>2430</v>
      </c>
      <c r="C559" s="30" t="s">
        <v>2390</v>
      </c>
      <c r="D559" s="30" t="s">
        <v>2191</v>
      </c>
      <c r="E559" s="29">
        <v>2015</v>
      </c>
      <c r="F559" s="37">
        <v>9789864311156</v>
      </c>
      <c r="G559" s="21">
        <v>67</v>
      </c>
      <c r="H559" s="20" t="s">
        <v>13</v>
      </c>
      <c r="I559" s="20" t="s">
        <v>2680</v>
      </c>
      <c r="J559" s="27" t="s">
        <v>2431</v>
      </c>
      <c r="K559" s="20">
        <v>1</v>
      </c>
      <c r="L559" s="20">
        <v>1</v>
      </c>
    </row>
    <row r="560" spans="1:12" s="28" customFormat="1" ht="17.399999999999999">
      <c r="A560" s="19" t="s">
        <v>19</v>
      </c>
      <c r="B560" s="30" t="s">
        <v>2432</v>
      </c>
      <c r="C560" s="30" t="s">
        <v>2390</v>
      </c>
      <c r="D560" s="30" t="s">
        <v>2191</v>
      </c>
      <c r="E560" s="29">
        <v>2015</v>
      </c>
      <c r="F560" s="37">
        <v>9789864315253</v>
      </c>
      <c r="G560" s="21">
        <v>67</v>
      </c>
      <c r="H560" s="20" t="s">
        <v>13</v>
      </c>
      <c r="I560" s="20" t="s">
        <v>2680</v>
      </c>
      <c r="J560" s="27" t="s">
        <v>2433</v>
      </c>
      <c r="K560" s="20">
        <v>1</v>
      </c>
      <c r="L560" s="20">
        <v>1</v>
      </c>
    </row>
    <row r="561" spans="1:12" s="28" customFormat="1" ht="17.399999999999999">
      <c r="A561" s="19" t="s">
        <v>19</v>
      </c>
      <c r="B561" s="30" t="s">
        <v>2434</v>
      </c>
      <c r="C561" s="30" t="s">
        <v>2390</v>
      </c>
      <c r="D561" s="30" t="s">
        <v>2191</v>
      </c>
      <c r="E561" s="29">
        <v>2015</v>
      </c>
      <c r="F561" s="37">
        <v>9789864318698</v>
      </c>
      <c r="G561" s="21">
        <v>67</v>
      </c>
      <c r="H561" s="20" t="s">
        <v>13</v>
      </c>
      <c r="I561" s="20" t="s">
        <v>2680</v>
      </c>
      <c r="J561" s="27" t="s">
        <v>2435</v>
      </c>
      <c r="K561" s="20">
        <v>1</v>
      </c>
      <c r="L561" s="20">
        <v>1</v>
      </c>
    </row>
    <row r="562" spans="1:12" s="28" customFormat="1" ht="17.399999999999999">
      <c r="A562" s="19" t="s">
        <v>19</v>
      </c>
      <c r="B562" s="30" t="s">
        <v>2436</v>
      </c>
      <c r="C562" s="30" t="s">
        <v>2390</v>
      </c>
      <c r="D562" s="30" t="s">
        <v>2191</v>
      </c>
      <c r="E562" s="29">
        <v>2015</v>
      </c>
      <c r="F562" s="37">
        <v>9789864622115</v>
      </c>
      <c r="G562" s="21">
        <v>67</v>
      </c>
      <c r="H562" s="20" t="s">
        <v>13</v>
      </c>
      <c r="I562" s="20" t="s">
        <v>2680</v>
      </c>
      <c r="J562" s="27" t="s">
        <v>2437</v>
      </c>
      <c r="K562" s="20">
        <v>1</v>
      </c>
      <c r="L562" s="20">
        <v>1</v>
      </c>
    </row>
    <row r="563" spans="1:12" s="28" customFormat="1" ht="17.399999999999999">
      <c r="A563" s="19" t="s">
        <v>19</v>
      </c>
      <c r="B563" s="30" t="s">
        <v>2438</v>
      </c>
      <c r="C563" s="30" t="s">
        <v>2390</v>
      </c>
      <c r="D563" s="30" t="s">
        <v>2191</v>
      </c>
      <c r="E563" s="29">
        <v>2016</v>
      </c>
      <c r="F563" s="37">
        <v>9789864625192</v>
      </c>
      <c r="G563" s="21">
        <v>67</v>
      </c>
      <c r="H563" s="20" t="s">
        <v>13</v>
      </c>
      <c r="I563" s="20" t="s">
        <v>2680</v>
      </c>
      <c r="J563" s="27" t="s">
        <v>2439</v>
      </c>
      <c r="K563" s="20">
        <v>1</v>
      </c>
      <c r="L563" s="20">
        <v>1</v>
      </c>
    </row>
    <row r="564" spans="1:12" s="28" customFormat="1" ht="17.399999999999999">
      <c r="A564" s="19" t="s">
        <v>19</v>
      </c>
      <c r="B564" s="30" t="s">
        <v>2440</v>
      </c>
      <c r="C564" s="30" t="s">
        <v>2390</v>
      </c>
      <c r="D564" s="30" t="s">
        <v>2191</v>
      </c>
      <c r="E564" s="29">
        <v>2016</v>
      </c>
      <c r="F564" s="37">
        <v>9789864628940</v>
      </c>
      <c r="G564" s="21">
        <v>67</v>
      </c>
      <c r="H564" s="20" t="s">
        <v>13</v>
      </c>
      <c r="I564" s="20" t="s">
        <v>2680</v>
      </c>
      <c r="J564" s="27" t="s">
        <v>2441</v>
      </c>
      <c r="K564" s="20">
        <v>1</v>
      </c>
      <c r="L564" s="20">
        <v>1</v>
      </c>
    </row>
    <row r="565" spans="1:12" s="28" customFormat="1" ht="17.399999999999999">
      <c r="A565" s="19" t="s">
        <v>19</v>
      </c>
      <c r="B565" s="30" t="s">
        <v>2442</v>
      </c>
      <c r="C565" s="30" t="s">
        <v>2390</v>
      </c>
      <c r="D565" s="30" t="s">
        <v>2191</v>
      </c>
      <c r="E565" s="29">
        <v>2016</v>
      </c>
      <c r="F565" s="37">
        <v>9789864701216</v>
      </c>
      <c r="G565" s="21">
        <v>67</v>
      </c>
      <c r="H565" s="20" t="s">
        <v>13</v>
      </c>
      <c r="I565" s="20" t="s">
        <v>2680</v>
      </c>
      <c r="J565" s="27" t="s">
        <v>2443</v>
      </c>
      <c r="K565" s="20">
        <v>1</v>
      </c>
      <c r="L565" s="20">
        <v>1</v>
      </c>
    </row>
    <row r="566" spans="1:12" s="28" customFormat="1" ht="17.399999999999999">
      <c r="A566" s="19" t="s">
        <v>19</v>
      </c>
      <c r="B566" s="30" t="s">
        <v>2444</v>
      </c>
      <c r="C566" s="30" t="s">
        <v>2445</v>
      </c>
      <c r="D566" s="30" t="s">
        <v>2446</v>
      </c>
      <c r="E566" s="29">
        <v>2010</v>
      </c>
      <c r="F566" s="37">
        <v>9789862292709</v>
      </c>
      <c r="G566" s="21">
        <v>188</v>
      </c>
      <c r="H566" s="20" t="s">
        <v>13</v>
      </c>
      <c r="I566" s="20" t="s">
        <v>2680</v>
      </c>
      <c r="J566" s="27" t="s">
        <v>2447</v>
      </c>
      <c r="K566" s="20">
        <v>1</v>
      </c>
      <c r="L566" s="20">
        <v>1</v>
      </c>
    </row>
    <row r="567" spans="1:12" s="28" customFormat="1" ht="17.399999999999999">
      <c r="A567" s="19" t="s">
        <v>19</v>
      </c>
      <c r="B567" s="30" t="s">
        <v>2448</v>
      </c>
      <c r="C567" s="30" t="s">
        <v>2445</v>
      </c>
      <c r="D567" s="30" t="s">
        <v>2446</v>
      </c>
      <c r="E567" s="29">
        <v>2010</v>
      </c>
      <c r="F567" s="37">
        <v>9789862292921</v>
      </c>
      <c r="G567" s="21">
        <v>188</v>
      </c>
      <c r="H567" s="20" t="s">
        <v>13</v>
      </c>
      <c r="I567" s="20" t="s">
        <v>2680</v>
      </c>
      <c r="J567" s="27" t="s">
        <v>2449</v>
      </c>
      <c r="K567" s="20">
        <v>1</v>
      </c>
      <c r="L567" s="20">
        <v>1</v>
      </c>
    </row>
    <row r="568" spans="1:12" s="28" customFormat="1" ht="17.399999999999999">
      <c r="A568" s="19" t="s">
        <v>19</v>
      </c>
      <c r="B568" s="30" t="s">
        <v>2450</v>
      </c>
      <c r="C568" s="30" t="s">
        <v>2445</v>
      </c>
      <c r="D568" s="30" t="s">
        <v>2446</v>
      </c>
      <c r="E568" s="29">
        <v>2010</v>
      </c>
      <c r="F568" s="37">
        <v>9789862293751</v>
      </c>
      <c r="G568" s="21">
        <v>188</v>
      </c>
      <c r="H568" s="20" t="s">
        <v>13</v>
      </c>
      <c r="I568" s="20" t="s">
        <v>2680</v>
      </c>
      <c r="J568" s="27" t="s">
        <v>2451</v>
      </c>
      <c r="K568" s="20">
        <v>1</v>
      </c>
      <c r="L568" s="20">
        <v>1</v>
      </c>
    </row>
    <row r="569" spans="1:12" s="28" customFormat="1" ht="17.399999999999999">
      <c r="A569" s="19" t="s">
        <v>19</v>
      </c>
      <c r="B569" s="30" t="s">
        <v>2452</v>
      </c>
      <c r="C569" s="30" t="s">
        <v>2445</v>
      </c>
      <c r="D569" s="30" t="s">
        <v>2446</v>
      </c>
      <c r="E569" s="29">
        <v>2011</v>
      </c>
      <c r="F569" s="37">
        <v>9789862295182</v>
      </c>
      <c r="G569" s="21">
        <v>188</v>
      </c>
      <c r="H569" s="20" t="s">
        <v>13</v>
      </c>
      <c r="I569" s="20" t="s">
        <v>2680</v>
      </c>
      <c r="J569" s="27" t="s">
        <v>2453</v>
      </c>
      <c r="K569" s="20">
        <v>1</v>
      </c>
      <c r="L569" s="20">
        <v>1</v>
      </c>
    </row>
    <row r="570" spans="1:12" s="28" customFormat="1" ht="17.399999999999999">
      <c r="A570" s="19" t="s">
        <v>19</v>
      </c>
      <c r="B570" s="30" t="s">
        <v>2454</v>
      </c>
      <c r="C570" s="30" t="s">
        <v>2445</v>
      </c>
      <c r="D570" s="30" t="s">
        <v>2446</v>
      </c>
      <c r="E570" s="29">
        <v>2011</v>
      </c>
      <c r="F570" s="37">
        <v>9789862295670</v>
      </c>
      <c r="G570" s="21">
        <v>188</v>
      </c>
      <c r="H570" s="20" t="s">
        <v>13</v>
      </c>
      <c r="I570" s="20" t="s">
        <v>2680</v>
      </c>
      <c r="J570" s="27" t="s">
        <v>2455</v>
      </c>
      <c r="K570" s="20">
        <v>1</v>
      </c>
      <c r="L570" s="20">
        <v>1</v>
      </c>
    </row>
    <row r="571" spans="1:12" s="28" customFormat="1" ht="17.399999999999999">
      <c r="A571" s="19" t="s">
        <v>19</v>
      </c>
      <c r="B571" s="30" t="s">
        <v>2456</v>
      </c>
      <c r="C571" s="30" t="s">
        <v>2445</v>
      </c>
      <c r="D571" s="30" t="s">
        <v>2446</v>
      </c>
      <c r="E571" s="29">
        <v>2012</v>
      </c>
      <c r="F571" s="37">
        <v>9789862296448</v>
      </c>
      <c r="G571" s="21">
        <v>188</v>
      </c>
      <c r="H571" s="20" t="s">
        <v>13</v>
      </c>
      <c r="I571" s="20" t="s">
        <v>2680</v>
      </c>
      <c r="J571" s="27" t="s">
        <v>2457</v>
      </c>
      <c r="K571" s="20">
        <v>1</v>
      </c>
      <c r="L571" s="20">
        <v>1</v>
      </c>
    </row>
    <row r="572" spans="1:12" s="28" customFormat="1" ht="17.399999999999999">
      <c r="A572" s="19" t="s">
        <v>19</v>
      </c>
      <c r="B572" s="30" t="s">
        <v>2458</v>
      </c>
      <c r="C572" s="30" t="s">
        <v>2445</v>
      </c>
      <c r="D572" s="30" t="s">
        <v>2446</v>
      </c>
      <c r="E572" s="29">
        <v>2012</v>
      </c>
      <c r="F572" s="37">
        <v>9789862297445</v>
      </c>
      <c r="G572" s="21">
        <v>188</v>
      </c>
      <c r="H572" s="20" t="s">
        <v>13</v>
      </c>
      <c r="I572" s="20" t="s">
        <v>2680</v>
      </c>
      <c r="J572" s="27" t="s">
        <v>2459</v>
      </c>
      <c r="K572" s="20">
        <v>1</v>
      </c>
      <c r="L572" s="20">
        <v>1</v>
      </c>
    </row>
    <row r="573" spans="1:12" s="28" customFormat="1" ht="17.399999999999999">
      <c r="A573" s="19" t="s">
        <v>19</v>
      </c>
      <c r="B573" s="30" t="s">
        <v>2460</v>
      </c>
      <c r="C573" s="30" t="s">
        <v>2445</v>
      </c>
      <c r="D573" s="30" t="s">
        <v>2446</v>
      </c>
      <c r="E573" s="29">
        <v>2012</v>
      </c>
      <c r="F573" s="37">
        <v>9789862298138</v>
      </c>
      <c r="G573" s="21">
        <v>188</v>
      </c>
      <c r="H573" s="20" t="s">
        <v>13</v>
      </c>
      <c r="I573" s="20" t="s">
        <v>2680</v>
      </c>
      <c r="J573" s="27" t="s">
        <v>2461</v>
      </c>
      <c r="K573" s="20">
        <v>1</v>
      </c>
      <c r="L573" s="20">
        <v>1</v>
      </c>
    </row>
    <row r="574" spans="1:12" s="28" customFormat="1" ht="17.399999999999999">
      <c r="A574" s="19" t="s">
        <v>19</v>
      </c>
      <c r="B574" s="30" t="s">
        <v>2462</v>
      </c>
      <c r="C574" s="30" t="s">
        <v>2445</v>
      </c>
      <c r="D574" s="30" t="s">
        <v>2446</v>
      </c>
      <c r="E574" s="29">
        <v>2013</v>
      </c>
      <c r="F574" s="37">
        <v>9789862299050</v>
      </c>
      <c r="G574" s="21">
        <v>188</v>
      </c>
      <c r="H574" s="20" t="s">
        <v>13</v>
      </c>
      <c r="I574" s="20" t="s">
        <v>2680</v>
      </c>
      <c r="J574" s="27" t="s">
        <v>2463</v>
      </c>
      <c r="K574" s="20">
        <v>1</v>
      </c>
      <c r="L574" s="20">
        <v>1</v>
      </c>
    </row>
    <row r="575" spans="1:12" s="28" customFormat="1" ht="17.399999999999999">
      <c r="A575" s="19" t="s">
        <v>19</v>
      </c>
      <c r="B575" s="30" t="s">
        <v>2464</v>
      </c>
      <c r="C575" s="30" t="s">
        <v>2445</v>
      </c>
      <c r="D575" s="30" t="s">
        <v>2446</v>
      </c>
      <c r="E575" s="29">
        <v>2013</v>
      </c>
      <c r="F575" s="37">
        <v>9789863420187</v>
      </c>
      <c r="G575" s="21">
        <v>188</v>
      </c>
      <c r="H575" s="20" t="s">
        <v>13</v>
      </c>
      <c r="I575" s="20" t="s">
        <v>2680</v>
      </c>
      <c r="J575" s="27" t="s">
        <v>2465</v>
      </c>
      <c r="K575" s="20">
        <v>1</v>
      </c>
      <c r="L575" s="20">
        <v>1</v>
      </c>
    </row>
    <row r="576" spans="1:12" s="28" customFormat="1" ht="17.399999999999999">
      <c r="A576" s="19" t="s">
        <v>19</v>
      </c>
      <c r="B576" s="30" t="s">
        <v>2466</v>
      </c>
      <c r="C576" s="30" t="s">
        <v>2445</v>
      </c>
      <c r="D576" s="30" t="s">
        <v>2446</v>
      </c>
      <c r="E576" s="29">
        <v>2014</v>
      </c>
      <c r="F576" s="37">
        <v>9789863420897</v>
      </c>
      <c r="G576" s="21">
        <v>188</v>
      </c>
      <c r="H576" s="20" t="s">
        <v>13</v>
      </c>
      <c r="I576" s="20" t="s">
        <v>2680</v>
      </c>
      <c r="J576" s="27" t="s">
        <v>2467</v>
      </c>
      <c r="K576" s="20">
        <v>1</v>
      </c>
      <c r="L576" s="20">
        <v>1</v>
      </c>
    </row>
    <row r="577" spans="1:12" s="28" customFormat="1" ht="17.399999999999999">
      <c r="A577" s="19" t="s">
        <v>19</v>
      </c>
      <c r="B577" s="30" t="s">
        <v>2468</v>
      </c>
      <c r="C577" s="30" t="s">
        <v>2445</v>
      </c>
      <c r="D577" s="30" t="s">
        <v>2446</v>
      </c>
      <c r="E577" s="29">
        <v>2014</v>
      </c>
      <c r="F577" s="37">
        <v>9789863421122</v>
      </c>
      <c r="G577" s="21">
        <v>188</v>
      </c>
      <c r="H577" s="20" t="s">
        <v>13</v>
      </c>
      <c r="I577" s="20" t="s">
        <v>2680</v>
      </c>
      <c r="J577" s="27" t="s">
        <v>2469</v>
      </c>
      <c r="K577" s="20">
        <v>1</v>
      </c>
      <c r="L577" s="20">
        <v>1</v>
      </c>
    </row>
    <row r="578" spans="1:12" s="28" customFormat="1" ht="17.399999999999999">
      <c r="A578" s="19" t="s">
        <v>19</v>
      </c>
      <c r="B578" s="30" t="s">
        <v>2470</v>
      </c>
      <c r="C578" s="30" t="s">
        <v>2445</v>
      </c>
      <c r="D578" s="30" t="s">
        <v>2446</v>
      </c>
      <c r="E578" s="29">
        <v>2014</v>
      </c>
      <c r="F578" s="37">
        <v>9789863422037</v>
      </c>
      <c r="G578" s="21">
        <v>202</v>
      </c>
      <c r="H578" s="20" t="s">
        <v>13</v>
      </c>
      <c r="I578" s="20" t="s">
        <v>2680</v>
      </c>
      <c r="J578" s="27" t="s">
        <v>2471</v>
      </c>
      <c r="K578" s="20">
        <v>1</v>
      </c>
      <c r="L578" s="20">
        <v>1</v>
      </c>
    </row>
    <row r="579" spans="1:12" s="28" customFormat="1" ht="17.399999999999999">
      <c r="A579" s="19" t="s">
        <v>19</v>
      </c>
      <c r="B579" s="30" t="s">
        <v>2472</v>
      </c>
      <c r="C579" s="30" t="s">
        <v>2473</v>
      </c>
      <c r="D579" s="30" t="s">
        <v>2474</v>
      </c>
      <c r="E579" s="29">
        <v>2006</v>
      </c>
      <c r="F579" s="37">
        <v>9789574559510</v>
      </c>
      <c r="G579" s="21">
        <v>148</v>
      </c>
      <c r="H579" s="20" t="s">
        <v>13</v>
      </c>
      <c r="I579" s="20" t="s">
        <v>2680</v>
      </c>
      <c r="J579" s="27" t="s">
        <v>2475</v>
      </c>
      <c r="K579" s="20">
        <v>1</v>
      </c>
      <c r="L579" s="20">
        <v>1</v>
      </c>
    </row>
    <row r="580" spans="1:12" s="28" customFormat="1" ht="17.399999999999999">
      <c r="A580" s="19" t="s">
        <v>19</v>
      </c>
      <c r="B580" s="30" t="s">
        <v>2476</v>
      </c>
      <c r="C580" s="30" t="s">
        <v>2473</v>
      </c>
      <c r="D580" s="30" t="s">
        <v>2474</v>
      </c>
      <c r="E580" s="29">
        <v>2007</v>
      </c>
      <c r="F580" s="37">
        <v>9789861790404</v>
      </c>
      <c r="G580" s="21">
        <v>148</v>
      </c>
      <c r="H580" s="20" t="s">
        <v>13</v>
      </c>
      <c r="I580" s="20" t="s">
        <v>2680</v>
      </c>
      <c r="J580" s="27" t="s">
        <v>2477</v>
      </c>
      <c r="K580" s="20">
        <v>1</v>
      </c>
      <c r="L580" s="20">
        <v>1</v>
      </c>
    </row>
    <row r="581" spans="1:12" s="28" customFormat="1" ht="17.399999999999999">
      <c r="A581" s="19" t="s">
        <v>19</v>
      </c>
      <c r="B581" s="25" t="s">
        <v>2478</v>
      </c>
      <c r="C581" s="25" t="s">
        <v>2479</v>
      </c>
      <c r="D581" s="30" t="s">
        <v>2191</v>
      </c>
      <c r="E581" s="29">
        <v>2013</v>
      </c>
      <c r="F581" s="37">
        <v>9789863245346</v>
      </c>
      <c r="G581" s="21">
        <v>67</v>
      </c>
      <c r="H581" s="20" t="s">
        <v>13</v>
      </c>
      <c r="I581" s="20" t="s">
        <v>2680</v>
      </c>
      <c r="J581" s="27" t="s">
        <v>2480</v>
      </c>
      <c r="K581" s="20">
        <v>1</v>
      </c>
      <c r="L581" s="20">
        <v>1</v>
      </c>
    </row>
    <row r="582" spans="1:12" s="28" customFormat="1" ht="17.399999999999999">
      <c r="A582" s="19" t="s">
        <v>19</v>
      </c>
      <c r="B582" s="25" t="s">
        <v>2481</v>
      </c>
      <c r="C582" s="25" t="s">
        <v>2479</v>
      </c>
      <c r="D582" s="30" t="s">
        <v>2191</v>
      </c>
      <c r="E582" s="29">
        <v>2013</v>
      </c>
      <c r="F582" s="37">
        <v>9789863245353</v>
      </c>
      <c r="G582" s="21">
        <v>67</v>
      </c>
      <c r="H582" s="20" t="s">
        <v>13</v>
      </c>
      <c r="I582" s="20" t="s">
        <v>2680</v>
      </c>
      <c r="J582" s="27" t="s">
        <v>2482</v>
      </c>
      <c r="K582" s="20">
        <v>1</v>
      </c>
      <c r="L582" s="20">
        <v>1</v>
      </c>
    </row>
    <row r="583" spans="1:12" s="28" customFormat="1" ht="17.399999999999999">
      <c r="A583" s="19" t="s">
        <v>19</v>
      </c>
      <c r="B583" s="25" t="s">
        <v>2483</v>
      </c>
      <c r="C583" s="25" t="s">
        <v>2479</v>
      </c>
      <c r="D583" s="30" t="s">
        <v>2191</v>
      </c>
      <c r="E583" s="29">
        <v>2013</v>
      </c>
      <c r="F583" s="37">
        <v>9789863245360</v>
      </c>
      <c r="G583" s="21">
        <v>67</v>
      </c>
      <c r="H583" s="20" t="s">
        <v>13</v>
      </c>
      <c r="I583" s="20" t="s">
        <v>2680</v>
      </c>
      <c r="J583" s="27" t="s">
        <v>2484</v>
      </c>
      <c r="K583" s="20">
        <v>1</v>
      </c>
      <c r="L583" s="20">
        <v>1</v>
      </c>
    </row>
    <row r="584" spans="1:12" s="28" customFormat="1" ht="17.399999999999999">
      <c r="A584" s="19" t="s">
        <v>19</v>
      </c>
      <c r="B584" s="25" t="s">
        <v>2485</v>
      </c>
      <c r="C584" s="25" t="s">
        <v>2479</v>
      </c>
      <c r="D584" s="30" t="s">
        <v>2191</v>
      </c>
      <c r="E584" s="29">
        <v>2013</v>
      </c>
      <c r="F584" s="37">
        <v>9789863248798</v>
      </c>
      <c r="G584" s="21">
        <v>67</v>
      </c>
      <c r="H584" s="20" t="s">
        <v>13</v>
      </c>
      <c r="I584" s="20" t="s">
        <v>2680</v>
      </c>
      <c r="J584" s="27" t="s">
        <v>2486</v>
      </c>
      <c r="K584" s="20">
        <v>1</v>
      </c>
      <c r="L584" s="20">
        <v>1</v>
      </c>
    </row>
    <row r="585" spans="1:12" s="28" customFormat="1" ht="17.399999999999999">
      <c r="A585" s="19" t="s">
        <v>19</v>
      </c>
      <c r="B585" s="25" t="s">
        <v>2487</v>
      </c>
      <c r="C585" s="25" t="s">
        <v>2479</v>
      </c>
      <c r="D585" s="30" t="s">
        <v>2191</v>
      </c>
      <c r="E585" s="29">
        <v>2013</v>
      </c>
      <c r="F585" s="37">
        <v>9789863322290</v>
      </c>
      <c r="G585" s="21">
        <v>67</v>
      </c>
      <c r="H585" s="20" t="s">
        <v>13</v>
      </c>
      <c r="I585" s="20" t="s">
        <v>2680</v>
      </c>
      <c r="J585" s="27" t="s">
        <v>2488</v>
      </c>
      <c r="K585" s="20">
        <v>1</v>
      </c>
      <c r="L585" s="20">
        <v>1</v>
      </c>
    </row>
    <row r="586" spans="1:12" s="28" customFormat="1" ht="17.399999999999999">
      <c r="A586" s="19" t="s">
        <v>19</v>
      </c>
      <c r="B586" s="25" t="s">
        <v>2489</v>
      </c>
      <c r="C586" s="25" t="s">
        <v>2479</v>
      </c>
      <c r="D586" s="30" t="s">
        <v>2191</v>
      </c>
      <c r="E586" s="29">
        <v>2013</v>
      </c>
      <c r="F586" s="37">
        <v>9789863325659</v>
      </c>
      <c r="G586" s="21">
        <v>67</v>
      </c>
      <c r="H586" s="20" t="s">
        <v>13</v>
      </c>
      <c r="I586" s="20" t="s">
        <v>2680</v>
      </c>
      <c r="J586" s="27" t="s">
        <v>2490</v>
      </c>
      <c r="K586" s="20">
        <v>1</v>
      </c>
      <c r="L586" s="20">
        <v>1</v>
      </c>
    </row>
    <row r="587" spans="1:12" s="28" customFormat="1" ht="17.399999999999999">
      <c r="A587" s="19" t="s">
        <v>19</v>
      </c>
      <c r="B587" s="25" t="s">
        <v>2491</v>
      </c>
      <c r="C587" s="25" t="s">
        <v>2479</v>
      </c>
      <c r="D587" s="30" t="s">
        <v>2191</v>
      </c>
      <c r="E587" s="29">
        <v>2013</v>
      </c>
      <c r="F587" s="37">
        <v>9789863371977</v>
      </c>
      <c r="G587" s="21">
        <v>67</v>
      </c>
      <c r="H587" s="20" t="s">
        <v>13</v>
      </c>
      <c r="I587" s="20" t="s">
        <v>2680</v>
      </c>
      <c r="J587" s="27" t="s">
        <v>2492</v>
      </c>
      <c r="K587" s="20">
        <v>1</v>
      </c>
      <c r="L587" s="20">
        <v>1</v>
      </c>
    </row>
    <row r="588" spans="1:12" s="28" customFormat="1" ht="17.399999999999999">
      <c r="A588" s="19" t="s">
        <v>19</v>
      </c>
      <c r="B588" s="25" t="s">
        <v>2493</v>
      </c>
      <c r="C588" s="25" t="s">
        <v>2479</v>
      </c>
      <c r="D588" s="30" t="s">
        <v>2191</v>
      </c>
      <c r="E588" s="29">
        <v>2014</v>
      </c>
      <c r="F588" s="37">
        <v>9789863376781</v>
      </c>
      <c r="G588" s="21">
        <v>67</v>
      </c>
      <c r="H588" s="20" t="s">
        <v>13</v>
      </c>
      <c r="I588" s="20" t="s">
        <v>2680</v>
      </c>
      <c r="J588" s="27" t="s">
        <v>2494</v>
      </c>
      <c r="K588" s="20">
        <v>1</v>
      </c>
      <c r="L588" s="20">
        <v>1</v>
      </c>
    </row>
    <row r="589" spans="1:12" s="28" customFormat="1" ht="17.399999999999999">
      <c r="A589" s="19" t="s">
        <v>19</v>
      </c>
      <c r="B589" s="25" t="s">
        <v>2495</v>
      </c>
      <c r="C589" s="25" t="s">
        <v>2479</v>
      </c>
      <c r="D589" s="30" t="s">
        <v>2191</v>
      </c>
      <c r="E589" s="29">
        <v>2014</v>
      </c>
      <c r="F589" s="37">
        <v>9789863482291</v>
      </c>
      <c r="G589" s="21">
        <v>67</v>
      </c>
      <c r="H589" s="20" t="s">
        <v>13</v>
      </c>
      <c r="I589" s="20" t="s">
        <v>2680</v>
      </c>
      <c r="J589" s="27" t="s">
        <v>2496</v>
      </c>
      <c r="K589" s="20">
        <v>1</v>
      </c>
      <c r="L589" s="20">
        <v>1</v>
      </c>
    </row>
    <row r="590" spans="1:12" s="28" customFormat="1" ht="17.399999999999999">
      <c r="A590" s="19" t="s">
        <v>19</v>
      </c>
      <c r="B590" s="25" t="s">
        <v>2497</v>
      </c>
      <c r="C590" s="25" t="s">
        <v>2479</v>
      </c>
      <c r="D590" s="30" t="s">
        <v>2191</v>
      </c>
      <c r="E590" s="29">
        <v>2014</v>
      </c>
      <c r="F590" s="37">
        <v>9789863488675</v>
      </c>
      <c r="G590" s="21">
        <v>67</v>
      </c>
      <c r="H590" s="20" t="s">
        <v>13</v>
      </c>
      <c r="I590" s="20" t="s">
        <v>2680</v>
      </c>
      <c r="J590" s="27" t="s">
        <v>2498</v>
      </c>
      <c r="K590" s="20">
        <v>1</v>
      </c>
      <c r="L590" s="20">
        <v>1</v>
      </c>
    </row>
    <row r="591" spans="1:12" s="28" customFormat="1" ht="17.399999999999999">
      <c r="A591" s="19" t="s">
        <v>19</v>
      </c>
      <c r="B591" s="25" t="s">
        <v>2499</v>
      </c>
      <c r="C591" s="25" t="s">
        <v>2479</v>
      </c>
      <c r="D591" s="30" t="s">
        <v>2191</v>
      </c>
      <c r="E591" s="29">
        <v>2014</v>
      </c>
      <c r="F591" s="37">
        <v>9789863652120</v>
      </c>
      <c r="G591" s="21">
        <v>67</v>
      </c>
      <c r="H591" s="20" t="s">
        <v>13</v>
      </c>
      <c r="I591" s="20" t="s">
        <v>2680</v>
      </c>
      <c r="J591" s="27" t="s">
        <v>2500</v>
      </c>
      <c r="K591" s="20">
        <v>1</v>
      </c>
      <c r="L591" s="20">
        <v>1</v>
      </c>
    </row>
    <row r="592" spans="1:12" s="28" customFormat="1" ht="17.399999999999999">
      <c r="A592" s="19" t="s">
        <v>19</v>
      </c>
      <c r="B592" s="25" t="s">
        <v>2501</v>
      </c>
      <c r="C592" s="25" t="s">
        <v>2479</v>
      </c>
      <c r="D592" s="30" t="s">
        <v>2191</v>
      </c>
      <c r="E592" s="29">
        <v>2014</v>
      </c>
      <c r="F592" s="37">
        <v>9789863657156</v>
      </c>
      <c r="G592" s="21">
        <v>67</v>
      </c>
      <c r="H592" s="20" t="s">
        <v>13</v>
      </c>
      <c r="I592" s="20" t="s">
        <v>2680</v>
      </c>
      <c r="J592" s="27" t="s">
        <v>2502</v>
      </c>
      <c r="K592" s="20">
        <v>1</v>
      </c>
      <c r="L592" s="20">
        <v>1</v>
      </c>
    </row>
    <row r="593" spans="1:12" s="28" customFormat="1" ht="17.399999999999999">
      <c r="A593" s="19" t="s">
        <v>19</v>
      </c>
      <c r="B593" s="25" t="s">
        <v>2503</v>
      </c>
      <c r="C593" s="25" t="s">
        <v>2479</v>
      </c>
      <c r="D593" s="30" t="s">
        <v>2191</v>
      </c>
      <c r="E593" s="29">
        <v>2014</v>
      </c>
      <c r="F593" s="37">
        <v>9789863821243</v>
      </c>
      <c r="G593" s="21">
        <v>67</v>
      </c>
      <c r="H593" s="20" t="s">
        <v>13</v>
      </c>
      <c r="I593" s="20" t="s">
        <v>2680</v>
      </c>
      <c r="J593" s="27" t="s">
        <v>2504</v>
      </c>
      <c r="K593" s="20">
        <v>1</v>
      </c>
      <c r="L593" s="20">
        <v>1</v>
      </c>
    </row>
    <row r="594" spans="1:12" s="28" customFormat="1" ht="17.399999999999999">
      <c r="A594" s="19" t="s">
        <v>19</v>
      </c>
      <c r="B594" s="25" t="s">
        <v>2505</v>
      </c>
      <c r="C594" s="25" t="s">
        <v>2479</v>
      </c>
      <c r="D594" s="30" t="s">
        <v>2191</v>
      </c>
      <c r="E594" s="29">
        <v>2015</v>
      </c>
      <c r="F594" s="37">
        <v>9789863824466</v>
      </c>
      <c r="G594" s="21">
        <v>67</v>
      </c>
      <c r="H594" s="20" t="s">
        <v>13</v>
      </c>
      <c r="I594" s="20" t="s">
        <v>2680</v>
      </c>
      <c r="J594" s="27" t="s">
        <v>2506</v>
      </c>
      <c r="K594" s="20">
        <v>1</v>
      </c>
      <c r="L594" s="20">
        <v>1</v>
      </c>
    </row>
    <row r="595" spans="1:12" s="28" customFormat="1" ht="17.399999999999999">
      <c r="A595" s="19" t="s">
        <v>19</v>
      </c>
      <c r="B595" s="25" t="s">
        <v>2507</v>
      </c>
      <c r="C595" s="25" t="s">
        <v>2479</v>
      </c>
      <c r="D595" s="30" t="s">
        <v>2191</v>
      </c>
      <c r="E595" s="29">
        <v>2015</v>
      </c>
      <c r="F595" s="37">
        <v>9789864310982</v>
      </c>
      <c r="G595" s="21">
        <v>67</v>
      </c>
      <c r="H595" s="20" t="s">
        <v>13</v>
      </c>
      <c r="I595" s="20" t="s">
        <v>2680</v>
      </c>
      <c r="J595" s="27" t="s">
        <v>2508</v>
      </c>
      <c r="K595" s="20">
        <v>1</v>
      </c>
      <c r="L595" s="20">
        <v>1</v>
      </c>
    </row>
    <row r="596" spans="1:12" s="28" customFormat="1" ht="17.399999999999999">
      <c r="A596" s="19" t="s">
        <v>19</v>
      </c>
      <c r="B596" s="25" t="s">
        <v>2509</v>
      </c>
      <c r="C596" s="25" t="s">
        <v>2479</v>
      </c>
      <c r="D596" s="30" t="s">
        <v>2191</v>
      </c>
      <c r="E596" s="29">
        <v>2015</v>
      </c>
      <c r="F596" s="37">
        <v>9789864315109</v>
      </c>
      <c r="G596" s="21">
        <v>67</v>
      </c>
      <c r="H596" s="20" t="s">
        <v>13</v>
      </c>
      <c r="I596" s="20" t="s">
        <v>2680</v>
      </c>
      <c r="J596" s="27" t="s">
        <v>2510</v>
      </c>
      <c r="K596" s="20">
        <v>1</v>
      </c>
      <c r="L596" s="20">
        <v>1</v>
      </c>
    </row>
    <row r="597" spans="1:12" s="28" customFormat="1" ht="17.399999999999999">
      <c r="A597" s="19" t="s">
        <v>19</v>
      </c>
      <c r="B597" s="25" t="s">
        <v>2511</v>
      </c>
      <c r="C597" s="25" t="s">
        <v>2479</v>
      </c>
      <c r="D597" s="30" t="s">
        <v>2191</v>
      </c>
      <c r="E597" s="29">
        <v>2015</v>
      </c>
      <c r="F597" s="37">
        <v>9789864620609</v>
      </c>
      <c r="G597" s="21">
        <v>67</v>
      </c>
      <c r="H597" s="20" t="s">
        <v>13</v>
      </c>
      <c r="I597" s="20" t="s">
        <v>2680</v>
      </c>
      <c r="J597" s="27" t="s">
        <v>2512</v>
      </c>
      <c r="K597" s="20">
        <v>1</v>
      </c>
      <c r="L597" s="20">
        <v>1</v>
      </c>
    </row>
    <row r="598" spans="1:12" s="28" customFormat="1" ht="17.399999999999999">
      <c r="A598" s="19" t="s">
        <v>19</v>
      </c>
      <c r="B598" s="25" t="s">
        <v>2513</v>
      </c>
      <c r="C598" s="25" t="s">
        <v>2479</v>
      </c>
      <c r="D598" s="30" t="s">
        <v>2191</v>
      </c>
      <c r="E598" s="29">
        <v>2015</v>
      </c>
      <c r="F598" s="37">
        <v>9789864623853</v>
      </c>
      <c r="G598" s="21">
        <v>67</v>
      </c>
      <c r="H598" s="20" t="s">
        <v>13</v>
      </c>
      <c r="I598" s="20" t="s">
        <v>2680</v>
      </c>
      <c r="J598" s="27" t="s">
        <v>2514</v>
      </c>
      <c r="K598" s="20">
        <v>1</v>
      </c>
      <c r="L598" s="20">
        <v>1</v>
      </c>
    </row>
    <row r="599" spans="1:12" s="28" customFormat="1" ht="17.399999999999999">
      <c r="A599" s="19" t="s">
        <v>19</v>
      </c>
      <c r="B599" s="25" t="s">
        <v>2515</v>
      </c>
      <c r="C599" s="25" t="s">
        <v>2479</v>
      </c>
      <c r="D599" s="30" t="s">
        <v>2191</v>
      </c>
      <c r="E599" s="29">
        <v>2016</v>
      </c>
      <c r="F599" s="37">
        <v>9789864627783</v>
      </c>
      <c r="G599" s="21">
        <v>67</v>
      </c>
      <c r="H599" s="20" t="s">
        <v>13</v>
      </c>
      <c r="I599" s="20" t="s">
        <v>2680</v>
      </c>
      <c r="J599" s="27" t="s">
        <v>2516</v>
      </c>
      <c r="K599" s="20">
        <v>1</v>
      </c>
      <c r="L599" s="20">
        <v>1</v>
      </c>
    </row>
    <row r="600" spans="1:12" s="28" customFormat="1" ht="17.399999999999999">
      <c r="A600" s="19" t="s">
        <v>19</v>
      </c>
      <c r="B600" s="25" t="s">
        <v>2517</v>
      </c>
      <c r="C600" s="25" t="s">
        <v>2479</v>
      </c>
      <c r="D600" s="30" t="s">
        <v>2191</v>
      </c>
      <c r="E600" s="29">
        <v>2016</v>
      </c>
      <c r="F600" s="37">
        <v>9789863657927</v>
      </c>
      <c r="G600" s="21">
        <v>67</v>
      </c>
      <c r="H600" s="20" t="s">
        <v>13</v>
      </c>
      <c r="I600" s="20" t="s">
        <v>2680</v>
      </c>
      <c r="J600" s="27" t="s">
        <v>2518</v>
      </c>
      <c r="K600" s="20">
        <v>1</v>
      </c>
      <c r="L600" s="20">
        <v>1</v>
      </c>
    </row>
    <row r="601" spans="1:12" s="28" customFormat="1" ht="17.399999999999999">
      <c r="A601" s="19" t="s">
        <v>19</v>
      </c>
      <c r="B601" s="25" t="s">
        <v>2519</v>
      </c>
      <c r="C601" s="25" t="s">
        <v>2479</v>
      </c>
      <c r="D601" s="30" t="s">
        <v>2191</v>
      </c>
      <c r="E601" s="29">
        <v>2016</v>
      </c>
      <c r="F601" s="37">
        <v>9789864704026</v>
      </c>
      <c r="G601" s="21">
        <v>67</v>
      </c>
      <c r="H601" s="20" t="s">
        <v>13</v>
      </c>
      <c r="I601" s="20" t="s">
        <v>2680</v>
      </c>
      <c r="J601" s="27" t="s">
        <v>2520</v>
      </c>
      <c r="K601" s="20">
        <v>1</v>
      </c>
      <c r="L601" s="20">
        <v>1</v>
      </c>
    </row>
    <row r="602" spans="1:12" s="28" customFormat="1" ht="17.399999999999999">
      <c r="A602" s="19" t="s">
        <v>19</v>
      </c>
      <c r="B602" s="25" t="s">
        <v>2521</v>
      </c>
      <c r="C602" s="25" t="s">
        <v>2522</v>
      </c>
      <c r="D602" s="30" t="s">
        <v>2191</v>
      </c>
      <c r="E602" s="29">
        <v>2012</v>
      </c>
      <c r="F602" s="37">
        <v>9789861070995</v>
      </c>
      <c r="G602" s="21">
        <v>67</v>
      </c>
      <c r="H602" s="20" t="s">
        <v>13</v>
      </c>
      <c r="I602" s="20" t="s">
        <v>2680</v>
      </c>
      <c r="J602" s="27" t="s">
        <v>2523</v>
      </c>
      <c r="K602" s="20">
        <v>1</v>
      </c>
      <c r="L602" s="20">
        <v>1</v>
      </c>
    </row>
    <row r="603" spans="1:12" s="28" customFormat="1" ht="17.399999999999999">
      <c r="A603" s="19" t="s">
        <v>19</v>
      </c>
      <c r="B603" s="25" t="s">
        <v>2524</v>
      </c>
      <c r="C603" s="25" t="s">
        <v>2522</v>
      </c>
      <c r="D603" s="30" t="s">
        <v>2191</v>
      </c>
      <c r="E603" s="29">
        <v>2012</v>
      </c>
      <c r="F603" s="37">
        <v>9789861071008</v>
      </c>
      <c r="G603" s="21">
        <v>67</v>
      </c>
      <c r="H603" s="20" t="s">
        <v>13</v>
      </c>
      <c r="I603" s="20" t="s">
        <v>2680</v>
      </c>
      <c r="J603" s="27" t="s">
        <v>2525</v>
      </c>
      <c r="K603" s="20">
        <v>1</v>
      </c>
      <c r="L603" s="20">
        <v>1</v>
      </c>
    </row>
    <row r="604" spans="1:12" s="28" customFormat="1" ht="17.399999999999999">
      <c r="A604" s="19" t="s">
        <v>19</v>
      </c>
      <c r="B604" s="25" t="s">
        <v>2526</v>
      </c>
      <c r="C604" s="25" t="s">
        <v>2522</v>
      </c>
      <c r="D604" s="30" t="s">
        <v>2191</v>
      </c>
      <c r="E604" s="29">
        <v>2012</v>
      </c>
      <c r="F604" s="37">
        <v>9789861071015</v>
      </c>
      <c r="G604" s="21">
        <v>67</v>
      </c>
      <c r="H604" s="20" t="s">
        <v>13</v>
      </c>
      <c r="I604" s="20" t="s">
        <v>2680</v>
      </c>
      <c r="J604" s="27" t="s">
        <v>2527</v>
      </c>
      <c r="K604" s="20">
        <v>1</v>
      </c>
      <c r="L604" s="20">
        <v>1</v>
      </c>
    </row>
    <row r="605" spans="1:12" s="28" customFormat="1" ht="17.399999999999999">
      <c r="A605" s="19" t="s">
        <v>19</v>
      </c>
      <c r="B605" s="25" t="s">
        <v>2528</v>
      </c>
      <c r="C605" s="25" t="s">
        <v>2522</v>
      </c>
      <c r="D605" s="30" t="s">
        <v>2191</v>
      </c>
      <c r="E605" s="29">
        <v>2011</v>
      </c>
      <c r="F605" s="37">
        <v>9789861076812</v>
      </c>
      <c r="G605" s="21">
        <v>67</v>
      </c>
      <c r="H605" s="20" t="s">
        <v>13</v>
      </c>
      <c r="I605" s="20" t="s">
        <v>2680</v>
      </c>
      <c r="J605" s="27" t="s">
        <v>2529</v>
      </c>
      <c r="K605" s="20">
        <v>1</v>
      </c>
      <c r="L605" s="20">
        <v>1</v>
      </c>
    </row>
    <row r="606" spans="1:12" s="28" customFormat="1" ht="17.399999999999999">
      <c r="A606" s="19" t="s">
        <v>19</v>
      </c>
      <c r="B606" s="25" t="s">
        <v>2530</v>
      </c>
      <c r="C606" s="25" t="s">
        <v>2522</v>
      </c>
      <c r="D606" s="30" t="s">
        <v>2191</v>
      </c>
      <c r="E606" s="29">
        <v>2011</v>
      </c>
      <c r="F606" s="37">
        <v>9789861083223</v>
      </c>
      <c r="G606" s="21">
        <v>67</v>
      </c>
      <c r="H606" s="20" t="s">
        <v>13</v>
      </c>
      <c r="I606" s="20" t="s">
        <v>2680</v>
      </c>
      <c r="J606" s="27" t="s">
        <v>2531</v>
      </c>
      <c r="K606" s="20">
        <v>1</v>
      </c>
      <c r="L606" s="20">
        <v>1</v>
      </c>
    </row>
    <row r="607" spans="1:12" s="28" customFormat="1" ht="17.399999999999999">
      <c r="A607" s="19" t="s">
        <v>19</v>
      </c>
      <c r="B607" s="25" t="s">
        <v>2532</v>
      </c>
      <c r="C607" s="25" t="s">
        <v>2522</v>
      </c>
      <c r="D607" s="30" t="s">
        <v>2191</v>
      </c>
      <c r="E607" s="29">
        <v>2012</v>
      </c>
      <c r="F607" s="37">
        <v>9789861092119</v>
      </c>
      <c r="G607" s="21">
        <v>67</v>
      </c>
      <c r="H607" s="20" t="s">
        <v>13</v>
      </c>
      <c r="I607" s="20" t="s">
        <v>2680</v>
      </c>
      <c r="J607" s="27" t="s">
        <v>2533</v>
      </c>
      <c r="K607" s="20">
        <v>1</v>
      </c>
      <c r="L607" s="20">
        <v>1</v>
      </c>
    </row>
    <row r="608" spans="1:12" s="28" customFormat="1" ht="17.399999999999999">
      <c r="A608" s="19" t="s">
        <v>19</v>
      </c>
      <c r="B608" s="25" t="s">
        <v>2534</v>
      </c>
      <c r="C608" s="25" t="s">
        <v>2522</v>
      </c>
      <c r="D608" s="30" t="s">
        <v>2191</v>
      </c>
      <c r="E608" s="29">
        <v>2012</v>
      </c>
      <c r="F608" s="37">
        <v>9789861099835</v>
      </c>
      <c r="G608" s="21">
        <v>67</v>
      </c>
      <c r="H608" s="20" t="s">
        <v>13</v>
      </c>
      <c r="I608" s="20" t="s">
        <v>2680</v>
      </c>
      <c r="J608" s="27" t="s">
        <v>2535</v>
      </c>
      <c r="K608" s="20">
        <v>1</v>
      </c>
      <c r="L608" s="20">
        <v>1</v>
      </c>
    </row>
    <row r="609" spans="1:12" s="28" customFormat="1" ht="17.399999999999999">
      <c r="A609" s="19" t="s">
        <v>19</v>
      </c>
      <c r="B609" s="25" t="s">
        <v>2536</v>
      </c>
      <c r="C609" s="25" t="s">
        <v>2522</v>
      </c>
      <c r="D609" s="30" t="s">
        <v>2191</v>
      </c>
      <c r="E609" s="29">
        <v>2012</v>
      </c>
      <c r="F609" s="37">
        <v>9789863176848</v>
      </c>
      <c r="G609" s="21">
        <v>67</v>
      </c>
      <c r="H609" s="20" t="s">
        <v>13</v>
      </c>
      <c r="I609" s="20" t="s">
        <v>2680</v>
      </c>
      <c r="J609" s="27" t="s">
        <v>2537</v>
      </c>
      <c r="K609" s="20">
        <v>1</v>
      </c>
      <c r="L609" s="20">
        <v>1</v>
      </c>
    </row>
    <row r="610" spans="1:12" s="28" customFormat="1" ht="17.399999999999999">
      <c r="A610" s="19" t="s">
        <v>19</v>
      </c>
      <c r="B610" s="25" t="s">
        <v>2538</v>
      </c>
      <c r="C610" s="25" t="s">
        <v>2522</v>
      </c>
      <c r="D610" s="30" t="s">
        <v>2191</v>
      </c>
      <c r="E610" s="29">
        <v>2012</v>
      </c>
      <c r="F610" s="37">
        <v>9789863245483</v>
      </c>
      <c r="G610" s="21">
        <v>67</v>
      </c>
      <c r="H610" s="20" t="s">
        <v>13</v>
      </c>
      <c r="I610" s="20" t="s">
        <v>2680</v>
      </c>
      <c r="J610" s="27" t="s">
        <v>2539</v>
      </c>
      <c r="K610" s="20">
        <v>1</v>
      </c>
      <c r="L610" s="20">
        <v>1</v>
      </c>
    </row>
    <row r="611" spans="1:12" s="28" customFormat="1" ht="17.399999999999999">
      <c r="A611" s="19" t="s">
        <v>19</v>
      </c>
      <c r="B611" s="25" t="s">
        <v>2540</v>
      </c>
      <c r="C611" s="25" t="s">
        <v>2522</v>
      </c>
      <c r="D611" s="30" t="s">
        <v>2191</v>
      </c>
      <c r="E611" s="29">
        <v>2013</v>
      </c>
      <c r="F611" s="37">
        <v>9789863324416</v>
      </c>
      <c r="G611" s="21">
        <v>67</v>
      </c>
      <c r="H611" s="20" t="s">
        <v>13</v>
      </c>
      <c r="I611" s="20" t="s">
        <v>2680</v>
      </c>
      <c r="J611" s="27" t="s">
        <v>2541</v>
      </c>
      <c r="K611" s="20">
        <v>1</v>
      </c>
      <c r="L611" s="20">
        <v>1</v>
      </c>
    </row>
    <row r="612" spans="1:12" s="28" customFormat="1" ht="17.399999999999999">
      <c r="A612" s="19" t="s">
        <v>19</v>
      </c>
      <c r="B612" s="25" t="s">
        <v>2542</v>
      </c>
      <c r="C612" s="25" t="s">
        <v>2522</v>
      </c>
      <c r="D612" s="30" t="s">
        <v>2191</v>
      </c>
      <c r="E612" s="29">
        <v>2013</v>
      </c>
      <c r="F612" s="37">
        <v>9789863371786</v>
      </c>
      <c r="G612" s="21">
        <v>67</v>
      </c>
      <c r="H612" s="20" t="s">
        <v>13</v>
      </c>
      <c r="I612" s="20" t="s">
        <v>2680</v>
      </c>
      <c r="J612" s="27" t="s">
        <v>2543</v>
      </c>
      <c r="K612" s="20">
        <v>1</v>
      </c>
      <c r="L612" s="20">
        <v>1</v>
      </c>
    </row>
    <row r="613" spans="1:12" s="28" customFormat="1" ht="17.399999999999999">
      <c r="A613" s="19" t="s">
        <v>19</v>
      </c>
      <c r="B613" s="25" t="s">
        <v>2544</v>
      </c>
      <c r="C613" s="25" t="s">
        <v>2522</v>
      </c>
      <c r="D613" s="30" t="s">
        <v>2191</v>
      </c>
      <c r="E613" s="29">
        <v>2014</v>
      </c>
      <c r="F613" s="37">
        <v>9789863480266</v>
      </c>
      <c r="G613" s="21">
        <v>67</v>
      </c>
      <c r="H613" s="20" t="s">
        <v>13</v>
      </c>
      <c r="I613" s="20" t="s">
        <v>2680</v>
      </c>
      <c r="J613" s="27" t="s">
        <v>2545</v>
      </c>
      <c r="K613" s="20">
        <v>1</v>
      </c>
      <c r="L613" s="20">
        <v>1</v>
      </c>
    </row>
    <row r="614" spans="1:12" s="28" customFormat="1" ht="17.399999999999999">
      <c r="A614" s="19" t="s">
        <v>19</v>
      </c>
      <c r="B614" s="25" t="s">
        <v>2546</v>
      </c>
      <c r="C614" s="25" t="s">
        <v>2522</v>
      </c>
      <c r="D614" s="30" t="s">
        <v>2191</v>
      </c>
      <c r="E614" s="29">
        <v>2014</v>
      </c>
      <c r="F614" s="37">
        <v>9789863485759</v>
      </c>
      <c r="G614" s="21">
        <v>67</v>
      </c>
      <c r="H614" s="20" t="s">
        <v>13</v>
      </c>
      <c r="I614" s="20" t="s">
        <v>2680</v>
      </c>
      <c r="J614" s="27" t="s">
        <v>2547</v>
      </c>
      <c r="K614" s="20">
        <v>1</v>
      </c>
      <c r="L614" s="20">
        <v>1</v>
      </c>
    </row>
    <row r="615" spans="1:12" s="28" customFormat="1" ht="17.399999999999999">
      <c r="A615" s="19" t="s">
        <v>19</v>
      </c>
      <c r="B615" s="25" t="s">
        <v>2548</v>
      </c>
      <c r="C615" s="25" t="s">
        <v>2522</v>
      </c>
      <c r="D615" s="30" t="s">
        <v>2191</v>
      </c>
      <c r="E615" s="29">
        <v>2014</v>
      </c>
      <c r="F615" s="37">
        <v>9789863651628</v>
      </c>
      <c r="G615" s="21">
        <v>67</v>
      </c>
      <c r="H615" s="20" t="s">
        <v>13</v>
      </c>
      <c r="I615" s="20" t="s">
        <v>2680</v>
      </c>
      <c r="J615" s="27" t="s">
        <v>2549</v>
      </c>
      <c r="K615" s="20">
        <v>1</v>
      </c>
      <c r="L615" s="20">
        <v>1</v>
      </c>
    </row>
    <row r="616" spans="1:12" s="28" customFormat="1" ht="17.399999999999999">
      <c r="A616" s="19" t="s">
        <v>19</v>
      </c>
      <c r="B616" s="25" t="s">
        <v>2550</v>
      </c>
      <c r="C616" s="25" t="s">
        <v>2522</v>
      </c>
      <c r="D616" s="30" t="s">
        <v>2191</v>
      </c>
      <c r="E616" s="29">
        <v>2015</v>
      </c>
      <c r="F616" s="37">
        <v>9789863824572</v>
      </c>
      <c r="G616" s="21">
        <v>67</v>
      </c>
      <c r="H616" s="20" t="s">
        <v>13</v>
      </c>
      <c r="I616" s="20" t="s">
        <v>2680</v>
      </c>
      <c r="J616" s="27" t="s">
        <v>2551</v>
      </c>
      <c r="K616" s="20">
        <v>1</v>
      </c>
      <c r="L616" s="20">
        <v>1</v>
      </c>
    </row>
    <row r="617" spans="1:12" s="28" customFormat="1" ht="17.399999999999999">
      <c r="A617" s="19" t="s">
        <v>19</v>
      </c>
      <c r="B617" s="25" t="s">
        <v>2552</v>
      </c>
      <c r="C617" s="25" t="s">
        <v>2522</v>
      </c>
      <c r="D617" s="30" t="s">
        <v>2191</v>
      </c>
      <c r="E617" s="29">
        <v>2015</v>
      </c>
      <c r="F617" s="37">
        <v>9789864312351</v>
      </c>
      <c r="G617" s="21">
        <v>67</v>
      </c>
      <c r="H617" s="20" t="s">
        <v>13</v>
      </c>
      <c r="I617" s="20" t="s">
        <v>2680</v>
      </c>
      <c r="J617" s="27" t="s">
        <v>2553</v>
      </c>
      <c r="K617" s="20">
        <v>1</v>
      </c>
      <c r="L617" s="20">
        <v>1</v>
      </c>
    </row>
    <row r="618" spans="1:12" s="28" customFormat="1" ht="17.399999999999999">
      <c r="A618" s="19" t="s">
        <v>19</v>
      </c>
      <c r="B618" s="25" t="s">
        <v>2554</v>
      </c>
      <c r="C618" s="25" t="s">
        <v>2522</v>
      </c>
      <c r="D618" s="30" t="s">
        <v>2191</v>
      </c>
      <c r="E618" s="29">
        <v>2015</v>
      </c>
      <c r="F618" s="37">
        <v>9789864620661</v>
      </c>
      <c r="G618" s="21">
        <v>67</v>
      </c>
      <c r="H618" s="20" t="s">
        <v>13</v>
      </c>
      <c r="I618" s="20" t="s">
        <v>2680</v>
      </c>
      <c r="J618" s="27" t="s">
        <v>2555</v>
      </c>
      <c r="K618" s="20">
        <v>1</v>
      </c>
      <c r="L618" s="20">
        <v>1</v>
      </c>
    </row>
    <row r="619" spans="1:12" s="28" customFormat="1" ht="17.399999999999999">
      <c r="A619" s="19" t="s">
        <v>19</v>
      </c>
      <c r="B619" s="25" t="s">
        <v>2556</v>
      </c>
      <c r="C619" s="25" t="s">
        <v>2522</v>
      </c>
      <c r="D619" s="30" t="s">
        <v>2191</v>
      </c>
      <c r="E619" s="29">
        <v>2016</v>
      </c>
      <c r="F619" s="37">
        <v>9789864627905</v>
      </c>
      <c r="G619" s="21">
        <v>67</v>
      </c>
      <c r="H619" s="20" t="s">
        <v>13</v>
      </c>
      <c r="I619" s="20" t="s">
        <v>2680</v>
      </c>
      <c r="J619" s="27" t="s">
        <v>2557</v>
      </c>
      <c r="K619" s="20">
        <v>1</v>
      </c>
      <c r="L619" s="20">
        <v>1</v>
      </c>
    </row>
    <row r="620" spans="1:12" s="28" customFormat="1" ht="17.399999999999999">
      <c r="A620" s="19" t="s">
        <v>19</v>
      </c>
      <c r="B620" s="25" t="s">
        <v>2558</v>
      </c>
      <c r="C620" s="25" t="s">
        <v>2522</v>
      </c>
      <c r="D620" s="30" t="s">
        <v>2191</v>
      </c>
      <c r="E620" s="29">
        <v>2016</v>
      </c>
      <c r="F620" s="37">
        <v>9789864702121</v>
      </c>
      <c r="G620" s="21">
        <v>67</v>
      </c>
      <c r="H620" s="20" t="s">
        <v>13</v>
      </c>
      <c r="I620" s="20" t="s">
        <v>2680</v>
      </c>
      <c r="J620" s="27" t="s">
        <v>2559</v>
      </c>
      <c r="K620" s="20">
        <v>1</v>
      </c>
      <c r="L620" s="20">
        <v>1</v>
      </c>
    </row>
    <row r="621" spans="1:12" s="28" customFormat="1" ht="17.399999999999999">
      <c r="A621" s="19" t="s">
        <v>19</v>
      </c>
      <c r="B621" s="25" t="s">
        <v>2560</v>
      </c>
      <c r="C621" s="25" t="s">
        <v>2561</v>
      </c>
      <c r="D621" s="30" t="s">
        <v>2191</v>
      </c>
      <c r="E621" s="29">
        <v>2006</v>
      </c>
      <c r="F621" s="37">
        <v>9789861182568</v>
      </c>
      <c r="G621" s="21">
        <v>64</v>
      </c>
      <c r="H621" s="20" t="s">
        <v>13</v>
      </c>
      <c r="I621" s="20" t="s">
        <v>2680</v>
      </c>
      <c r="J621" s="27" t="s">
        <v>2562</v>
      </c>
      <c r="K621" s="20">
        <v>1</v>
      </c>
      <c r="L621" s="20">
        <v>1</v>
      </c>
    </row>
    <row r="622" spans="1:12" s="28" customFormat="1" ht="17.399999999999999">
      <c r="A622" s="19" t="s">
        <v>19</v>
      </c>
      <c r="B622" s="25" t="s">
        <v>2563</v>
      </c>
      <c r="C622" s="25" t="s">
        <v>2561</v>
      </c>
      <c r="D622" s="30" t="s">
        <v>2191</v>
      </c>
      <c r="E622" s="29">
        <v>2006</v>
      </c>
      <c r="F622" s="37">
        <v>9789861182575</v>
      </c>
      <c r="G622" s="21">
        <v>64</v>
      </c>
      <c r="H622" s="20" t="s">
        <v>13</v>
      </c>
      <c r="I622" s="20" t="s">
        <v>2680</v>
      </c>
      <c r="J622" s="27" t="s">
        <v>2564</v>
      </c>
      <c r="K622" s="20">
        <v>1</v>
      </c>
      <c r="L622" s="20">
        <v>1</v>
      </c>
    </row>
    <row r="623" spans="1:12" s="28" customFormat="1" ht="17.399999999999999">
      <c r="A623" s="19" t="s">
        <v>19</v>
      </c>
      <c r="B623" s="25" t="s">
        <v>2565</v>
      </c>
      <c r="C623" s="25" t="s">
        <v>2561</v>
      </c>
      <c r="D623" s="30" t="s">
        <v>2191</v>
      </c>
      <c r="E623" s="29">
        <v>2008</v>
      </c>
      <c r="F623" s="37">
        <v>9789861005874</v>
      </c>
      <c r="G623" s="21">
        <v>64</v>
      </c>
      <c r="H623" s="20" t="s">
        <v>13</v>
      </c>
      <c r="I623" s="20" t="s">
        <v>2680</v>
      </c>
      <c r="J623" s="27" t="s">
        <v>2566</v>
      </c>
      <c r="K623" s="20">
        <v>1</v>
      </c>
      <c r="L623" s="20">
        <v>1</v>
      </c>
    </row>
    <row r="624" spans="1:12" s="28" customFormat="1" ht="17.399999999999999">
      <c r="A624" s="19" t="s">
        <v>19</v>
      </c>
      <c r="B624" s="25" t="s">
        <v>2567</v>
      </c>
      <c r="C624" s="25" t="s">
        <v>2561</v>
      </c>
      <c r="D624" s="30" t="s">
        <v>2191</v>
      </c>
      <c r="E624" s="29">
        <v>2008</v>
      </c>
      <c r="F624" s="37">
        <v>9789861016238</v>
      </c>
      <c r="G624" s="21">
        <v>64</v>
      </c>
      <c r="H624" s="20" t="s">
        <v>13</v>
      </c>
      <c r="I624" s="20" t="s">
        <v>2680</v>
      </c>
      <c r="J624" s="27" t="s">
        <v>2568</v>
      </c>
      <c r="K624" s="20">
        <v>1</v>
      </c>
      <c r="L624" s="20">
        <v>1</v>
      </c>
    </row>
    <row r="625" spans="1:12" s="28" customFormat="1" ht="17.399999999999999">
      <c r="A625" s="19" t="s">
        <v>19</v>
      </c>
      <c r="B625" s="25" t="s">
        <v>2569</v>
      </c>
      <c r="C625" s="25" t="s">
        <v>2561</v>
      </c>
      <c r="D625" s="30" t="s">
        <v>2191</v>
      </c>
      <c r="E625" s="29">
        <v>2008</v>
      </c>
      <c r="F625" s="37">
        <v>9789861022352</v>
      </c>
      <c r="G625" s="21">
        <v>64</v>
      </c>
      <c r="H625" s="20" t="s">
        <v>13</v>
      </c>
      <c r="I625" s="20" t="s">
        <v>2680</v>
      </c>
      <c r="J625" s="27" t="s">
        <v>2570</v>
      </c>
      <c r="K625" s="20">
        <v>1</v>
      </c>
      <c r="L625" s="20">
        <v>1</v>
      </c>
    </row>
    <row r="626" spans="1:12" s="28" customFormat="1" ht="17.399999999999999">
      <c r="A626" s="19" t="s">
        <v>19</v>
      </c>
      <c r="B626" s="25" t="s">
        <v>2571</v>
      </c>
      <c r="C626" s="25" t="s">
        <v>2561</v>
      </c>
      <c r="D626" s="30" t="s">
        <v>2191</v>
      </c>
      <c r="E626" s="29">
        <v>2009</v>
      </c>
      <c r="F626" s="37">
        <v>9789861031873</v>
      </c>
      <c r="G626" s="21">
        <v>64</v>
      </c>
      <c r="H626" s="20" t="s">
        <v>13</v>
      </c>
      <c r="I626" s="20" t="s">
        <v>2680</v>
      </c>
      <c r="J626" s="27" t="s">
        <v>2572</v>
      </c>
      <c r="K626" s="20">
        <v>1</v>
      </c>
      <c r="L626" s="20">
        <v>1</v>
      </c>
    </row>
    <row r="627" spans="1:12" s="28" customFormat="1" ht="17.399999999999999">
      <c r="A627" s="19" t="s">
        <v>19</v>
      </c>
      <c r="B627" s="25" t="s">
        <v>2573</v>
      </c>
      <c r="C627" s="25" t="s">
        <v>2561</v>
      </c>
      <c r="D627" s="30" t="s">
        <v>2191</v>
      </c>
      <c r="E627" s="29">
        <v>2009</v>
      </c>
      <c r="F627" s="37">
        <v>9789861041360</v>
      </c>
      <c r="G627" s="21">
        <v>64</v>
      </c>
      <c r="H627" s="20" t="s">
        <v>13</v>
      </c>
      <c r="I627" s="20" t="s">
        <v>2680</v>
      </c>
      <c r="J627" s="27" t="s">
        <v>2574</v>
      </c>
      <c r="K627" s="20">
        <v>1</v>
      </c>
      <c r="L627" s="20">
        <v>1</v>
      </c>
    </row>
    <row r="628" spans="1:12" s="28" customFormat="1" ht="17.399999999999999">
      <c r="A628" s="19" t="s">
        <v>19</v>
      </c>
      <c r="B628" s="25" t="s">
        <v>2575</v>
      </c>
      <c r="C628" s="25" t="s">
        <v>2561</v>
      </c>
      <c r="D628" s="30" t="s">
        <v>2191</v>
      </c>
      <c r="E628" s="29">
        <v>2010</v>
      </c>
      <c r="F628" s="37">
        <v>9789861051840</v>
      </c>
      <c r="G628" s="21">
        <v>64</v>
      </c>
      <c r="H628" s="20" t="s">
        <v>13</v>
      </c>
      <c r="I628" s="20" t="s">
        <v>2680</v>
      </c>
      <c r="J628" s="27" t="s">
        <v>2576</v>
      </c>
      <c r="K628" s="20">
        <v>1</v>
      </c>
      <c r="L628" s="20">
        <v>1</v>
      </c>
    </row>
    <row r="629" spans="1:12" s="28" customFormat="1" ht="17.399999999999999">
      <c r="A629" s="19" t="s">
        <v>19</v>
      </c>
      <c r="B629" s="25" t="s">
        <v>2577</v>
      </c>
      <c r="C629" s="25" t="s">
        <v>2561</v>
      </c>
      <c r="D629" s="30" t="s">
        <v>2191</v>
      </c>
      <c r="E629" s="29">
        <v>2011</v>
      </c>
      <c r="F629" s="37">
        <v>9789861075662</v>
      </c>
      <c r="G629" s="21">
        <v>64</v>
      </c>
      <c r="H629" s="20" t="s">
        <v>13</v>
      </c>
      <c r="I629" s="20" t="s">
        <v>2680</v>
      </c>
      <c r="J629" s="27" t="s">
        <v>2578</v>
      </c>
      <c r="K629" s="20">
        <v>1</v>
      </c>
      <c r="L629" s="20">
        <v>1</v>
      </c>
    </row>
    <row r="630" spans="1:12" s="28" customFormat="1" ht="17.399999999999999">
      <c r="A630" s="19" t="s">
        <v>19</v>
      </c>
      <c r="B630" s="25" t="s">
        <v>2579</v>
      </c>
      <c r="C630" s="25" t="s">
        <v>2561</v>
      </c>
      <c r="D630" s="30" t="s">
        <v>2191</v>
      </c>
      <c r="E630" s="29">
        <v>2011</v>
      </c>
      <c r="F630" s="37">
        <v>9789861081748</v>
      </c>
      <c r="G630" s="21">
        <v>64</v>
      </c>
      <c r="H630" s="20" t="s">
        <v>13</v>
      </c>
      <c r="I630" s="20" t="s">
        <v>2680</v>
      </c>
      <c r="J630" s="27" t="s">
        <v>2580</v>
      </c>
      <c r="K630" s="20">
        <v>1</v>
      </c>
      <c r="L630" s="20">
        <v>1</v>
      </c>
    </row>
    <row r="631" spans="1:12" s="28" customFormat="1" ht="17.399999999999999">
      <c r="A631" s="19" t="s">
        <v>19</v>
      </c>
      <c r="B631" s="25" t="s">
        <v>2581</v>
      </c>
      <c r="C631" s="25" t="s">
        <v>2561</v>
      </c>
      <c r="D631" s="30" t="s">
        <v>2191</v>
      </c>
      <c r="E631" s="29">
        <v>2012</v>
      </c>
      <c r="F631" s="37">
        <v>9789861093338</v>
      </c>
      <c r="G631" s="21">
        <v>64</v>
      </c>
      <c r="H631" s="20" t="s">
        <v>13</v>
      </c>
      <c r="I631" s="20" t="s">
        <v>2680</v>
      </c>
      <c r="J631" s="27" t="s">
        <v>2582</v>
      </c>
      <c r="K631" s="20">
        <v>1</v>
      </c>
      <c r="L631" s="20">
        <v>1</v>
      </c>
    </row>
    <row r="632" spans="1:12" s="28" customFormat="1" ht="17.399999999999999">
      <c r="A632" s="19" t="s">
        <v>19</v>
      </c>
      <c r="B632" s="25" t="s">
        <v>2583</v>
      </c>
      <c r="C632" s="25" t="s">
        <v>2561</v>
      </c>
      <c r="D632" s="30" t="s">
        <v>2191</v>
      </c>
      <c r="E632" s="29">
        <v>2012</v>
      </c>
      <c r="F632" s="37">
        <v>9789863175216</v>
      </c>
      <c r="G632" s="21">
        <v>64</v>
      </c>
      <c r="H632" s="20" t="s">
        <v>13</v>
      </c>
      <c r="I632" s="20" t="s">
        <v>2680</v>
      </c>
      <c r="J632" s="27" t="s">
        <v>2584</v>
      </c>
      <c r="K632" s="20">
        <v>1</v>
      </c>
      <c r="L632" s="20">
        <v>1</v>
      </c>
    </row>
    <row r="633" spans="1:12" s="28" customFormat="1" ht="17.399999999999999">
      <c r="A633" s="19" t="s">
        <v>19</v>
      </c>
      <c r="B633" s="25" t="s">
        <v>2585</v>
      </c>
      <c r="C633" s="25" t="s">
        <v>2561</v>
      </c>
      <c r="D633" s="30" t="s">
        <v>2191</v>
      </c>
      <c r="E633" s="29">
        <v>2013</v>
      </c>
      <c r="F633" s="37">
        <v>9789863248897</v>
      </c>
      <c r="G633" s="21">
        <v>67</v>
      </c>
      <c r="H633" s="20" t="s">
        <v>13</v>
      </c>
      <c r="I633" s="20" t="s">
        <v>2680</v>
      </c>
      <c r="J633" s="27" t="s">
        <v>2586</v>
      </c>
      <c r="K633" s="20">
        <v>1</v>
      </c>
      <c r="L633" s="20">
        <v>1</v>
      </c>
    </row>
    <row r="634" spans="1:12" s="28" customFormat="1" ht="17.399999999999999">
      <c r="A634" s="19" t="s">
        <v>19</v>
      </c>
      <c r="B634" s="25" t="s">
        <v>2587</v>
      </c>
      <c r="C634" s="25" t="s">
        <v>2561</v>
      </c>
      <c r="D634" s="30" t="s">
        <v>2191</v>
      </c>
      <c r="E634" s="29">
        <v>2014</v>
      </c>
      <c r="F634" s="37">
        <v>9789863370215</v>
      </c>
      <c r="G634" s="21">
        <v>67</v>
      </c>
      <c r="H634" s="20" t="s">
        <v>13</v>
      </c>
      <c r="I634" s="20" t="s">
        <v>2680</v>
      </c>
      <c r="J634" s="27" t="s">
        <v>2588</v>
      </c>
      <c r="K634" s="20">
        <v>1</v>
      </c>
      <c r="L634" s="20">
        <v>1</v>
      </c>
    </row>
    <row r="635" spans="1:12" s="28" customFormat="1" ht="17.399999999999999">
      <c r="A635" s="19" t="s">
        <v>19</v>
      </c>
      <c r="B635" s="25" t="s">
        <v>2589</v>
      </c>
      <c r="C635" s="25" t="s">
        <v>2561</v>
      </c>
      <c r="D635" s="30" t="s">
        <v>2191</v>
      </c>
      <c r="E635" s="29">
        <v>2014</v>
      </c>
      <c r="F635" s="37">
        <v>9789863482383</v>
      </c>
      <c r="G635" s="21">
        <v>67</v>
      </c>
      <c r="H635" s="20" t="s">
        <v>13</v>
      </c>
      <c r="I635" s="20" t="s">
        <v>2680</v>
      </c>
      <c r="J635" s="27" t="s">
        <v>2590</v>
      </c>
      <c r="K635" s="20">
        <v>1</v>
      </c>
      <c r="L635" s="20">
        <v>1</v>
      </c>
    </row>
    <row r="636" spans="1:12" s="28" customFormat="1" ht="17.399999999999999">
      <c r="A636" s="19" t="s">
        <v>19</v>
      </c>
      <c r="B636" s="25" t="s">
        <v>2591</v>
      </c>
      <c r="C636" s="25" t="s">
        <v>2561</v>
      </c>
      <c r="D636" s="30" t="s">
        <v>2191</v>
      </c>
      <c r="E636" s="29">
        <v>2015</v>
      </c>
      <c r="F636" s="37">
        <v>9789863658610</v>
      </c>
      <c r="G636" s="21">
        <v>67</v>
      </c>
      <c r="H636" s="20" t="s">
        <v>13</v>
      </c>
      <c r="I636" s="20" t="s">
        <v>2680</v>
      </c>
      <c r="J636" s="27" t="s">
        <v>2592</v>
      </c>
      <c r="K636" s="20">
        <v>1</v>
      </c>
      <c r="L636" s="20">
        <v>1</v>
      </c>
    </row>
    <row r="637" spans="1:12" s="28" customFormat="1" ht="17.399999999999999">
      <c r="A637" s="19" t="s">
        <v>19</v>
      </c>
      <c r="B637" s="25" t="s">
        <v>2593</v>
      </c>
      <c r="C637" s="25" t="s">
        <v>2561</v>
      </c>
      <c r="D637" s="30" t="s">
        <v>2191</v>
      </c>
      <c r="E637" s="29">
        <v>2015</v>
      </c>
      <c r="F637" s="37">
        <v>9789864315321</v>
      </c>
      <c r="G637" s="21">
        <v>67</v>
      </c>
      <c r="H637" s="20" t="s">
        <v>13</v>
      </c>
      <c r="I637" s="20" t="s">
        <v>2680</v>
      </c>
      <c r="J637" s="27" t="s">
        <v>2594</v>
      </c>
      <c r="K637" s="20">
        <v>1</v>
      </c>
      <c r="L637" s="20">
        <v>1</v>
      </c>
    </row>
    <row r="638" spans="1:12" s="28" customFormat="1" ht="17.399999999999999">
      <c r="A638" s="19" t="s">
        <v>19</v>
      </c>
      <c r="B638" s="25" t="s">
        <v>2595</v>
      </c>
      <c r="C638" s="25" t="s">
        <v>2561</v>
      </c>
      <c r="D638" s="30" t="s">
        <v>2191</v>
      </c>
      <c r="E638" s="29">
        <v>2016</v>
      </c>
      <c r="F638" s="37">
        <v>9789864702268</v>
      </c>
      <c r="G638" s="21">
        <v>67</v>
      </c>
      <c r="H638" s="20" t="s">
        <v>13</v>
      </c>
      <c r="I638" s="20" t="s">
        <v>2680</v>
      </c>
      <c r="J638" s="27" t="s">
        <v>2596</v>
      </c>
      <c r="K638" s="20">
        <v>1</v>
      </c>
      <c r="L638" s="20">
        <v>1</v>
      </c>
    </row>
    <row r="639" spans="1:12" s="28" customFormat="1" ht="17.399999999999999">
      <c r="A639" s="19" t="s">
        <v>19</v>
      </c>
      <c r="B639" s="25" t="s">
        <v>2597</v>
      </c>
      <c r="C639" s="25" t="s">
        <v>2598</v>
      </c>
      <c r="D639" s="30" t="s">
        <v>2191</v>
      </c>
      <c r="E639" s="29">
        <v>2008</v>
      </c>
      <c r="F639" s="37">
        <v>9789861008165</v>
      </c>
      <c r="G639" s="21">
        <v>64</v>
      </c>
      <c r="H639" s="20" t="s">
        <v>13</v>
      </c>
      <c r="I639" s="20" t="s">
        <v>2680</v>
      </c>
      <c r="J639" s="27" t="s">
        <v>2599</v>
      </c>
      <c r="K639" s="20">
        <v>1</v>
      </c>
      <c r="L639" s="20">
        <v>1</v>
      </c>
    </row>
    <row r="640" spans="1:12" s="28" customFormat="1" ht="17.399999999999999">
      <c r="A640" s="19" t="s">
        <v>19</v>
      </c>
      <c r="B640" s="25" t="s">
        <v>2600</v>
      </c>
      <c r="C640" s="25" t="s">
        <v>2598</v>
      </c>
      <c r="D640" s="30" t="s">
        <v>2191</v>
      </c>
      <c r="E640" s="29">
        <v>2008</v>
      </c>
      <c r="F640" s="37">
        <v>9789861008172</v>
      </c>
      <c r="G640" s="21">
        <v>64</v>
      </c>
      <c r="H640" s="20" t="s">
        <v>13</v>
      </c>
      <c r="I640" s="20" t="s">
        <v>2680</v>
      </c>
      <c r="J640" s="27" t="s">
        <v>2601</v>
      </c>
      <c r="K640" s="20">
        <v>1</v>
      </c>
      <c r="L640" s="20">
        <v>1</v>
      </c>
    </row>
    <row r="641" spans="1:12" s="28" customFormat="1" ht="17.399999999999999">
      <c r="A641" s="19" t="s">
        <v>19</v>
      </c>
      <c r="B641" s="25" t="s">
        <v>2602</v>
      </c>
      <c r="C641" s="25" t="s">
        <v>2598</v>
      </c>
      <c r="D641" s="30" t="s">
        <v>2191</v>
      </c>
      <c r="E641" s="29">
        <v>2008</v>
      </c>
      <c r="F641" s="37">
        <v>9789861010175</v>
      </c>
      <c r="G641" s="21">
        <v>64</v>
      </c>
      <c r="H641" s="20" t="s">
        <v>13</v>
      </c>
      <c r="I641" s="20" t="s">
        <v>2680</v>
      </c>
      <c r="J641" s="27" t="s">
        <v>2603</v>
      </c>
      <c r="K641" s="20">
        <v>1</v>
      </c>
      <c r="L641" s="20">
        <v>1</v>
      </c>
    </row>
    <row r="642" spans="1:12" s="28" customFormat="1" ht="17.399999999999999">
      <c r="A642" s="19" t="s">
        <v>19</v>
      </c>
      <c r="B642" s="25" t="s">
        <v>2604</v>
      </c>
      <c r="C642" s="25" t="s">
        <v>2598</v>
      </c>
      <c r="D642" s="30" t="s">
        <v>2191</v>
      </c>
      <c r="E642" s="29">
        <v>2008</v>
      </c>
      <c r="F642" s="37">
        <v>9789861020624</v>
      </c>
      <c r="G642" s="21">
        <v>64</v>
      </c>
      <c r="H642" s="20" t="s">
        <v>13</v>
      </c>
      <c r="I642" s="20" t="s">
        <v>2680</v>
      </c>
      <c r="J642" s="27" t="s">
        <v>2605</v>
      </c>
      <c r="K642" s="20">
        <v>1</v>
      </c>
      <c r="L642" s="20">
        <v>1</v>
      </c>
    </row>
    <row r="643" spans="1:12" s="28" customFormat="1" ht="17.399999999999999">
      <c r="A643" s="19" t="s">
        <v>19</v>
      </c>
      <c r="B643" s="25" t="s">
        <v>2606</v>
      </c>
      <c r="C643" s="25" t="s">
        <v>2598</v>
      </c>
      <c r="D643" s="30" t="s">
        <v>2191</v>
      </c>
      <c r="E643" s="29">
        <v>2009</v>
      </c>
      <c r="F643" s="37">
        <v>9789861035185</v>
      </c>
      <c r="G643" s="21">
        <v>64</v>
      </c>
      <c r="H643" s="20" t="s">
        <v>13</v>
      </c>
      <c r="I643" s="20" t="s">
        <v>2680</v>
      </c>
      <c r="J643" s="27" t="s">
        <v>2607</v>
      </c>
      <c r="K643" s="20">
        <v>1</v>
      </c>
      <c r="L643" s="20">
        <v>1</v>
      </c>
    </row>
    <row r="644" spans="1:12" s="28" customFormat="1" ht="17.399999999999999">
      <c r="A644" s="19" t="s">
        <v>19</v>
      </c>
      <c r="B644" s="25" t="s">
        <v>2608</v>
      </c>
      <c r="C644" s="25" t="s">
        <v>2598</v>
      </c>
      <c r="D644" s="30" t="s">
        <v>2191</v>
      </c>
      <c r="E644" s="29">
        <v>2009</v>
      </c>
      <c r="F644" s="37">
        <v>9789861041063</v>
      </c>
      <c r="G644" s="21">
        <v>64</v>
      </c>
      <c r="H644" s="20" t="s">
        <v>13</v>
      </c>
      <c r="I644" s="20" t="s">
        <v>2680</v>
      </c>
      <c r="J644" s="27" t="s">
        <v>2609</v>
      </c>
      <c r="K644" s="20">
        <v>1</v>
      </c>
      <c r="L644" s="20">
        <v>1</v>
      </c>
    </row>
    <row r="645" spans="1:12" s="28" customFormat="1" ht="17.399999999999999">
      <c r="A645" s="19" t="s">
        <v>19</v>
      </c>
      <c r="B645" s="25" t="s">
        <v>2610</v>
      </c>
      <c r="C645" s="25" t="s">
        <v>2598</v>
      </c>
      <c r="D645" s="30" t="s">
        <v>2191</v>
      </c>
      <c r="E645" s="29">
        <v>2010</v>
      </c>
      <c r="F645" s="37">
        <v>9789861056852</v>
      </c>
      <c r="G645" s="21">
        <v>64</v>
      </c>
      <c r="H645" s="20" t="s">
        <v>13</v>
      </c>
      <c r="I645" s="20" t="s">
        <v>2680</v>
      </c>
      <c r="J645" s="27" t="s">
        <v>2611</v>
      </c>
      <c r="K645" s="20">
        <v>1</v>
      </c>
      <c r="L645" s="20">
        <v>1</v>
      </c>
    </row>
    <row r="646" spans="1:12" s="28" customFormat="1" ht="17.399999999999999">
      <c r="A646" s="19" t="s">
        <v>19</v>
      </c>
      <c r="B646" s="25" t="s">
        <v>2612</v>
      </c>
      <c r="C646" s="25" t="s">
        <v>2598</v>
      </c>
      <c r="D646" s="30" t="s">
        <v>2191</v>
      </c>
      <c r="E646" s="29">
        <v>2012</v>
      </c>
      <c r="F646" s="37">
        <v>9789861081939</v>
      </c>
      <c r="G646" s="21">
        <v>64</v>
      </c>
      <c r="H646" s="20" t="s">
        <v>13</v>
      </c>
      <c r="I646" s="20" t="s">
        <v>2680</v>
      </c>
      <c r="J646" s="27" t="s">
        <v>2613</v>
      </c>
      <c r="K646" s="20">
        <v>1</v>
      </c>
      <c r="L646" s="20">
        <v>1</v>
      </c>
    </row>
    <row r="647" spans="1:12" s="28" customFormat="1" ht="17.399999999999999">
      <c r="A647" s="19" t="s">
        <v>19</v>
      </c>
      <c r="B647" s="25" t="s">
        <v>2614</v>
      </c>
      <c r="C647" s="25" t="s">
        <v>2598</v>
      </c>
      <c r="D647" s="30" t="s">
        <v>2191</v>
      </c>
      <c r="E647" s="29">
        <v>2013</v>
      </c>
      <c r="F647" s="37">
        <v>9789861099262</v>
      </c>
      <c r="G647" s="21">
        <v>67</v>
      </c>
      <c r="H647" s="20" t="s">
        <v>13</v>
      </c>
      <c r="I647" s="20" t="s">
        <v>2680</v>
      </c>
      <c r="J647" s="27" t="s">
        <v>2615</v>
      </c>
      <c r="K647" s="20">
        <v>1</v>
      </c>
      <c r="L647" s="20">
        <v>1</v>
      </c>
    </row>
    <row r="648" spans="1:12" s="28" customFormat="1" ht="17.399999999999999">
      <c r="A648" s="19" t="s">
        <v>19</v>
      </c>
      <c r="B648" s="25" t="s">
        <v>2616</v>
      </c>
      <c r="C648" s="25" t="s">
        <v>2598</v>
      </c>
      <c r="D648" s="30" t="s">
        <v>2191</v>
      </c>
      <c r="E648" s="29">
        <v>2013</v>
      </c>
      <c r="F648" s="37">
        <v>9789863174417</v>
      </c>
      <c r="G648" s="21">
        <v>67</v>
      </c>
      <c r="H648" s="20" t="s">
        <v>13</v>
      </c>
      <c r="I648" s="20" t="s">
        <v>2680</v>
      </c>
      <c r="J648" s="27" t="s">
        <v>2617</v>
      </c>
      <c r="K648" s="20">
        <v>1</v>
      </c>
      <c r="L648" s="20">
        <v>1</v>
      </c>
    </row>
    <row r="649" spans="1:12" s="28" customFormat="1" ht="17.399999999999999">
      <c r="A649" s="19" t="s">
        <v>19</v>
      </c>
      <c r="B649" s="25" t="s">
        <v>2618</v>
      </c>
      <c r="C649" s="25" t="s">
        <v>2598</v>
      </c>
      <c r="D649" s="30" t="s">
        <v>2191</v>
      </c>
      <c r="E649" s="29">
        <v>2013</v>
      </c>
      <c r="F649" s="37">
        <v>9789863322627</v>
      </c>
      <c r="G649" s="21">
        <v>71</v>
      </c>
      <c r="H649" s="20" t="s">
        <v>13</v>
      </c>
      <c r="I649" s="20" t="s">
        <v>2680</v>
      </c>
      <c r="J649" s="27" t="s">
        <v>2619</v>
      </c>
      <c r="K649" s="20">
        <v>1</v>
      </c>
      <c r="L649" s="20">
        <v>1</v>
      </c>
    </row>
    <row r="650" spans="1:12" s="28" customFormat="1" ht="17.399999999999999">
      <c r="A650" s="19" t="s">
        <v>19</v>
      </c>
      <c r="B650" s="25" t="s">
        <v>2620</v>
      </c>
      <c r="C650" s="25" t="s">
        <v>2598</v>
      </c>
      <c r="D650" s="30" t="s">
        <v>2191</v>
      </c>
      <c r="E650" s="29">
        <v>2014</v>
      </c>
      <c r="F650" s="37">
        <v>9789863480334</v>
      </c>
      <c r="G650" s="21">
        <v>71</v>
      </c>
      <c r="H650" s="20" t="s">
        <v>13</v>
      </c>
      <c r="I650" s="20" t="s">
        <v>2680</v>
      </c>
      <c r="J650" s="27" t="s">
        <v>2621</v>
      </c>
      <c r="K650" s="20">
        <v>1</v>
      </c>
      <c r="L650" s="20">
        <v>1</v>
      </c>
    </row>
    <row r="651" spans="1:12" s="28" customFormat="1" ht="17.399999999999999">
      <c r="A651" s="19" t="s">
        <v>19</v>
      </c>
      <c r="B651" s="25" t="s">
        <v>2622</v>
      </c>
      <c r="C651" s="25" t="s">
        <v>2598</v>
      </c>
      <c r="D651" s="30" t="s">
        <v>2191</v>
      </c>
      <c r="E651" s="29">
        <v>2015</v>
      </c>
      <c r="F651" s="37">
        <v>9789863658528</v>
      </c>
      <c r="G651" s="21">
        <v>71</v>
      </c>
      <c r="H651" s="20" t="s">
        <v>13</v>
      </c>
      <c r="I651" s="20" t="s">
        <v>2680</v>
      </c>
      <c r="J651" s="27" t="s">
        <v>2623</v>
      </c>
      <c r="K651" s="20">
        <v>1</v>
      </c>
      <c r="L651" s="20">
        <v>1</v>
      </c>
    </row>
    <row r="652" spans="1:12" s="28" customFormat="1" ht="17.399999999999999">
      <c r="A652" s="19" t="s">
        <v>19</v>
      </c>
      <c r="B652" s="25" t="s">
        <v>2624</v>
      </c>
      <c r="C652" s="25" t="s">
        <v>2625</v>
      </c>
      <c r="D652" s="30" t="s">
        <v>2626</v>
      </c>
      <c r="E652" s="29">
        <v>2015</v>
      </c>
      <c r="F652" s="37">
        <v>4718016013568</v>
      </c>
      <c r="G652" s="21">
        <v>67</v>
      </c>
      <c r="H652" s="20" t="s">
        <v>13</v>
      </c>
      <c r="I652" s="20" t="s">
        <v>2680</v>
      </c>
      <c r="J652" s="27" t="s">
        <v>2627</v>
      </c>
      <c r="K652" s="20">
        <v>1</v>
      </c>
      <c r="L652" s="20">
        <v>1</v>
      </c>
    </row>
    <row r="653" spans="1:12" s="28" customFormat="1" ht="17.399999999999999">
      <c r="A653" s="19" t="s">
        <v>19</v>
      </c>
      <c r="B653" s="25" t="s">
        <v>2628</v>
      </c>
      <c r="C653" s="25" t="s">
        <v>2625</v>
      </c>
      <c r="D653" s="30" t="s">
        <v>2626</v>
      </c>
      <c r="E653" s="29">
        <v>2015</v>
      </c>
      <c r="F653" s="37">
        <v>4718016014084</v>
      </c>
      <c r="G653" s="21">
        <v>67</v>
      </c>
      <c r="H653" s="20" t="s">
        <v>13</v>
      </c>
      <c r="I653" s="20" t="s">
        <v>2680</v>
      </c>
      <c r="J653" s="27" t="s">
        <v>2629</v>
      </c>
      <c r="K653" s="20">
        <v>1</v>
      </c>
      <c r="L653" s="20">
        <v>1</v>
      </c>
    </row>
    <row r="654" spans="1:12" s="28" customFormat="1" ht="17.399999999999999">
      <c r="A654" s="19" t="s">
        <v>19</v>
      </c>
      <c r="B654" s="25" t="s">
        <v>2630</v>
      </c>
      <c r="C654" s="25" t="s">
        <v>2625</v>
      </c>
      <c r="D654" s="30" t="s">
        <v>2626</v>
      </c>
      <c r="E654" s="29">
        <v>2015</v>
      </c>
      <c r="F654" s="37">
        <v>4718016015449</v>
      </c>
      <c r="G654" s="21">
        <v>67</v>
      </c>
      <c r="H654" s="20" t="s">
        <v>13</v>
      </c>
      <c r="I654" s="20" t="s">
        <v>2680</v>
      </c>
      <c r="J654" s="27" t="s">
        <v>2631</v>
      </c>
      <c r="K654" s="20">
        <v>1</v>
      </c>
      <c r="L654" s="20">
        <v>1</v>
      </c>
    </row>
    <row r="655" spans="1:12" s="28" customFormat="1" ht="17.399999999999999">
      <c r="A655" s="19" t="s">
        <v>19</v>
      </c>
      <c r="B655" s="25" t="s">
        <v>2632</v>
      </c>
      <c r="C655" s="25" t="s">
        <v>2625</v>
      </c>
      <c r="D655" s="30" t="s">
        <v>2626</v>
      </c>
      <c r="E655" s="29">
        <v>2016</v>
      </c>
      <c r="F655" s="37">
        <v>4718016016224</v>
      </c>
      <c r="G655" s="21">
        <v>67</v>
      </c>
      <c r="H655" s="20" t="s">
        <v>13</v>
      </c>
      <c r="I655" s="20" t="s">
        <v>2680</v>
      </c>
      <c r="J655" s="27" t="s">
        <v>2633</v>
      </c>
      <c r="K655" s="20">
        <v>1</v>
      </c>
      <c r="L655" s="20">
        <v>1</v>
      </c>
    </row>
    <row r="656" spans="1:12" s="28" customFormat="1" ht="17.399999999999999">
      <c r="A656" s="19" t="s">
        <v>19</v>
      </c>
      <c r="B656" s="25" t="s">
        <v>2634</v>
      </c>
      <c r="C656" s="25" t="s">
        <v>2625</v>
      </c>
      <c r="D656" s="30" t="s">
        <v>2626</v>
      </c>
      <c r="E656" s="29">
        <v>2016</v>
      </c>
      <c r="F656" s="37">
        <v>4718016016699</v>
      </c>
      <c r="G656" s="21">
        <v>67</v>
      </c>
      <c r="H656" s="20" t="s">
        <v>13</v>
      </c>
      <c r="I656" s="20" t="s">
        <v>2680</v>
      </c>
      <c r="J656" s="27" t="s">
        <v>2635</v>
      </c>
      <c r="K656" s="20">
        <v>1</v>
      </c>
      <c r="L656" s="20">
        <v>1</v>
      </c>
    </row>
    <row r="657" spans="1:12" s="28" customFormat="1" ht="17.399999999999999">
      <c r="A657" s="19" t="s">
        <v>19</v>
      </c>
      <c r="B657" s="25" t="s">
        <v>2636</v>
      </c>
      <c r="C657" s="25" t="s">
        <v>2625</v>
      </c>
      <c r="D657" s="30" t="s">
        <v>2626</v>
      </c>
      <c r="E657" s="29">
        <v>2016</v>
      </c>
      <c r="F657" s="37">
        <v>4718016018464</v>
      </c>
      <c r="G657" s="21">
        <v>67</v>
      </c>
      <c r="H657" s="20" t="s">
        <v>13</v>
      </c>
      <c r="I657" s="20" t="s">
        <v>2680</v>
      </c>
      <c r="J657" s="27" t="s">
        <v>2637</v>
      </c>
      <c r="K657" s="20">
        <v>1</v>
      </c>
      <c r="L657" s="20">
        <v>1</v>
      </c>
    </row>
    <row r="658" spans="1:12" s="28" customFormat="1" ht="17.399999999999999">
      <c r="A658" s="19" t="s">
        <v>19</v>
      </c>
      <c r="B658" s="25" t="s">
        <v>2638</v>
      </c>
      <c r="C658" s="25" t="s">
        <v>2639</v>
      </c>
      <c r="D658" s="30" t="s">
        <v>2640</v>
      </c>
      <c r="E658" s="29">
        <v>2015</v>
      </c>
      <c r="F658" s="37">
        <v>9789869177443</v>
      </c>
      <c r="G658" s="21">
        <v>188</v>
      </c>
      <c r="H658" s="20" t="s">
        <v>13</v>
      </c>
      <c r="I658" s="20" t="s">
        <v>2680</v>
      </c>
      <c r="J658" s="27" t="s">
        <v>2641</v>
      </c>
      <c r="K658" s="20">
        <v>1</v>
      </c>
      <c r="L658" s="20">
        <v>1</v>
      </c>
    </row>
    <row r="659" spans="1:12" s="28" customFormat="1" ht="17.399999999999999">
      <c r="A659" s="19" t="s">
        <v>19</v>
      </c>
      <c r="B659" s="25" t="s">
        <v>2642</v>
      </c>
      <c r="C659" s="25" t="s">
        <v>2639</v>
      </c>
      <c r="D659" s="30" t="s">
        <v>2640</v>
      </c>
      <c r="E659" s="29">
        <v>2015</v>
      </c>
      <c r="F659" s="37">
        <v>9789869177481</v>
      </c>
      <c r="G659" s="21">
        <v>188</v>
      </c>
      <c r="H659" s="20" t="s">
        <v>13</v>
      </c>
      <c r="I659" s="20" t="s">
        <v>2680</v>
      </c>
      <c r="J659" s="27" t="s">
        <v>2643</v>
      </c>
      <c r="K659" s="20">
        <v>1</v>
      </c>
      <c r="L659" s="20">
        <v>1</v>
      </c>
    </row>
    <row r="660" spans="1:12" s="28" customFormat="1" ht="17.399999999999999">
      <c r="A660" s="19" t="s">
        <v>19</v>
      </c>
      <c r="B660" s="25" t="s">
        <v>2644</v>
      </c>
      <c r="C660" s="25" t="s">
        <v>2639</v>
      </c>
      <c r="D660" s="30" t="s">
        <v>2640</v>
      </c>
      <c r="E660" s="29">
        <v>2015</v>
      </c>
      <c r="F660" s="37">
        <v>9789869177474</v>
      </c>
      <c r="G660" s="21">
        <v>188</v>
      </c>
      <c r="H660" s="20" t="s">
        <v>13</v>
      </c>
      <c r="I660" s="20" t="s">
        <v>2680</v>
      </c>
      <c r="J660" s="27" t="s">
        <v>2645</v>
      </c>
      <c r="K660" s="20">
        <v>1</v>
      </c>
      <c r="L660" s="20">
        <v>1</v>
      </c>
    </row>
    <row r="661" spans="1:12" s="28" customFormat="1" ht="17.399999999999999">
      <c r="A661" s="19" t="s">
        <v>19</v>
      </c>
      <c r="B661" s="25" t="s">
        <v>2646</v>
      </c>
      <c r="C661" s="25" t="s">
        <v>2639</v>
      </c>
      <c r="D661" s="30" t="s">
        <v>2640</v>
      </c>
      <c r="E661" s="29">
        <v>2015</v>
      </c>
      <c r="F661" s="37">
        <v>9789869227742</v>
      </c>
      <c r="G661" s="21">
        <v>188</v>
      </c>
      <c r="H661" s="20" t="s">
        <v>13</v>
      </c>
      <c r="I661" s="20" t="s">
        <v>2680</v>
      </c>
      <c r="J661" s="27" t="s">
        <v>2647</v>
      </c>
      <c r="K661" s="20">
        <v>1</v>
      </c>
      <c r="L661" s="20">
        <v>1</v>
      </c>
    </row>
    <row r="662" spans="1:12" s="28" customFormat="1" ht="17.399999999999999">
      <c r="A662" s="19" t="s">
        <v>19</v>
      </c>
      <c r="B662" s="25" t="s">
        <v>2648</v>
      </c>
      <c r="C662" s="25" t="s">
        <v>2639</v>
      </c>
      <c r="D662" s="30" t="s">
        <v>2640</v>
      </c>
      <c r="E662" s="29">
        <v>2015</v>
      </c>
      <c r="F662" s="37">
        <v>9789869227759</v>
      </c>
      <c r="G662" s="21">
        <v>188</v>
      </c>
      <c r="H662" s="20" t="s">
        <v>13</v>
      </c>
      <c r="I662" s="20" t="s">
        <v>2680</v>
      </c>
      <c r="J662" s="27" t="s">
        <v>2649</v>
      </c>
      <c r="K662" s="20">
        <v>1</v>
      </c>
      <c r="L662" s="20">
        <v>1</v>
      </c>
    </row>
    <row r="663" spans="1:12" s="28" customFormat="1" ht="17.399999999999999">
      <c r="A663" s="19" t="s">
        <v>19</v>
      </c>
      <c r="B663" s="25" t="s">
        <v>2650</v>
      </c>
      <c r="C663" s="25" t="s">
        <v>2639</v>
      </c>
      <c r="D663" s="30" t="s">
        <v>2640</v>
      </c>
      <c r="E663" s="29">
        <v>2015</v>
      </c>
      <c r="F663" s="37">
        <v>9789869227773</v>
      </c>
      <c r="G663" s="21">
        <v>188</v>
      </c>
      <c r="H663" s="20" t="s">
        <v>13</v>
      </c>
      <c r="I663" s="20" t="s">
        <v>2680</v>
      </c>
      <c r="J663" s="27" t="s">
        <v>2651</v>
      </c>
      <c r="K663" s="20">
        <v>1</v>
      </c>
      <c r="L663" s="20">
        <v>1</v>
      </c>
    </row>
    <row r="664" spans="1:12" s="28" customFormat="1" ht="17.399999999999999">
      <c r="A664" s="19" t="s">
        <v>19</v>
      </c>
      <c r="B664" s="25" t="s">
        <v>2652</v>
      </c>
      <c r="C664" s="25" t="s">
        <v>2639</v>
      </c>
      <c r="D664" s="30" t="s">
        <v>2640</v>
      </c>
      <c r="E664" s="29">
        <v>2015</v>
      </c>
      <c r="F664" s="37">
        <v>9789869227780</v>
      </c>
      <c r="G664" s="21">
        <v>188</v>
      </c>
      <c r="H664" s="20" t="s">
        <v>13</v>
      </c>
      <c r="I664" s="20" t="s">
        <v>2680</v>
      </c>
      <c r="J664" s="27" t="s">
        <v>2653</v>
      </c>
      <c r="K664" s="20">
        <v>1</v>
      </c>
      <c r="L664" s="20">
        <v>1</v>
      </c>
    </row>
    <row r="665" spans="1:12" s="28" customFormat="1" ht="17.399999999999999">
      <c r="A665" s="19" t="s">
        <v>19</v>
      </c>
      <c r="B665" s="25" t="s">
        <v>2654</v>
      </c>
      <c r="C665" s="25" t="s">
        <v>2639</v>
      </c>
      <c r="D665" s="30" t="s">
        <v>2640</v>
      </c>
      <c r="E665" s="29">
        <v>2016</v>
      </c>
      <c r="F665" s="37">
        <v>9789869266840</v>
      </c>
      <c r="G665" s="21">
        <v>188</v>
      </c>
      <c r="H665" s="20" t="s">
        <v>13</v>
      </c>
      <c r="I665" s="20" t="s">
        <v>2680</v>
      </c>
      <c r="J665" s="27" t="s">
        <v>2655</v>
      </c>
      <c r="K665" s="20">
        <v>1</v>
      </c>
      <c r="L665" s="20">
        <v>1</v>
      </c>
    </row>
    <row r="666" spans="1:12" s="28" customFormat="1" ht="17.399999999999999">
      <c r="A666" s="19" t="s">
        <v>19</v>
      </c>
      <c r="B666" s="25" t="s">
        <v>2656</v>
      </c>
      <c r="C666" s="25" t="s">
        <v>2639</v>
      </c>
      <c r="D666" s="30" t="s">
        <v>2640</v>
      </c>
      <c r="E666" s="29">
        <v>2016</v>
      </c>
      <c r="F666" s="37">
        <v>9789869266857</v>
      </c>
      <c r="G666" s="21">
        <v>188</v>
      </c>
      <c r="H666" s="20" t="s">
        <v>13</v>
      </c>
      <c r="I666" s="20" t="s">
        <v>2680</v>
      </c>
      <c r="J666" s="27" t="s">
        <v>2657</v>
      </c>
      <c r="K666" s="20">
        <v>1</v>
      </c>
      <c r="L666" s="20">
        <v>1</v>
      </c>
    </row>
    <row r="667" spans="1:12" s="28" customFormat="1" ht="17.399999999999999">
      <c r="A667" s="19" t="s">
        <v>19</v>
      </c>
      <c r="B667" s="25" t="s">
        <v>2658</v>
      </c>
      <c r="C667" s="25" t="s">
        <v>2639</v>
      </c>
      <c r="D667" s="30" t="s">
        <v>2640</v>
      </c>
      <c r="E667" s="29">
        <v>2016</v>
      </c>
      <c r="F667" s="37">
        <v>9789869281706</v>
      </c>
      <c r="G667" s="21">
        <v>188</v>
      </c>
      <c r="H667" s="20" t="s">
        <v>13</v>
      </c>
      <c r="I667" s="20" t="s">
        <v>2680</v>
      </c>
      <c r="J667" s="27" t="s">
        <v>2659</v>
      </c>
      <c r="K667" s="20">
        <v>1</v>
      </c>
      <c r="L667" s="20">
        <v>1</v>
      </c>
    </row>
    <row r="668" spans="1:12" s="28" customFormat="1" ht="17.399999999999999">
      <c r="A668" s="19" t="s">
        <v>19</v>
      </c>
      <c r="B668" s="25" t="s">
        <v>2660</v>
      </c>
      <c r="C668" s="25" t="s">
        <v>2639</v>
      </c>
      <c r="D668" s="30" t="s">
        <v>2640</v>
      </c>
      <c r="E668" s="29">
        <v>2016</v>
      </c>
      <c r="F668" s="37">
        <v>9789869281737</v>
      </c>
      <c r="G668" s="21">
        <v>188</v>
      </c>
      <c r="H668" s="20" t="s">
        <v>13</v>
      </c>
      <c r="I668" s="20" t="s">
        <v>2680</v>
      </c>
      <c r="J668" s="27" t="s">
        <v>2661</v>
      </c>
      <c r="K668" s="20">
        <v>1</v>
      </c>
      <c r="L668" s="20">
        <v>1</v>
      </c>
    </row>
    <row r="669" spans="1:12" s="28" customFormat="1" ht="17.399999999999999">
      <c r="A669" s="19" t="s">
        <v>19</v>
      </c>
      <c r="B669" s="25" t="s">
        <v>2662</v>
      </c>
      <c r="C669" s="25" t="s">
        <v>2639</v>
      </c>
      <c r="D669" s="30" t="s">
        <v>2640</v>
      </c>
      <c r="E669" s="29">
        <v>2016</v>
      </c>
      <c r="F669" s="37">
        <v>9789869281744</v>
      </c>
      <c r="G669" s="21">
        <v>188</v>
      </c>
      <c r="H669" s="20" t="s">
        <v>13</v>
      </c>
      <c r="I669" s="20" t="s">
        <v>2680</v>
      </c>
      <c r="J669" s="27" t="s">
        <v>2663</v>
      </c>
      <c r="K669" s="20">
        <v>1</v>
      </c>
      <c r="L669" s="20">
        <v>1</v>
      </c>
    </row>
    <row r="670" spans="1:12" s="28" customFormat="1" ht="17.399999999999999">
      <c r="A670" s="19" t="s">
        <v>19</v>
      </c>
      <c r="B670" s="25" t="s">
        <v>2664</v>
      </c>
      <c r="C670" s="25" t="s">
        <v>2639</v>
      </c>
      <c r="D670" s="30" t="s">
        <v>2640</v>
      </c>
      <c r="E670" s="29">
        <v>2016</v>
      </c>
      <c r="F670" s="37">
        <v>9789869281751</v>
      </c>
      <c r="G670" s="21">
        <v>188</v>
      </c>
      <c r="H670" s="20" t="s">
        <v>13</v>
      </c>
      <c r="I670" s="20" t="s">
        <v>2680</v>
      </c>
      <c r="J670" s="27" t="s">
        <v>2665</v>
      </c>
      <c r="K670" s="20">
        <v>1</v>
      </c>
      <c r="L670" s="20">
        <v>1</v>
      </c>
    </row>
    <row r="671" spans="1:12" s="28" customFormat="1" ht="17.399999999999999">
      <c r="A671" s="19" t="s">
        <v>19</v>
      </c>
      <c r="B671" s="25" t="s">
        <v>2666</v>
      </c>
      <c r="C671" s="25" t="s">
        <v>2639</v>
      </c>
      <c r="D671" s="30" t="s">
        <v>2640</v>
      </c>
      <c r="E671" s="29">
        <v>2016</v>
      </c>
      <c r="F671" s="37">
        <v>9789869281775</v>
      </c>
      <c r="G671" s="21">
        <v>188</v>
      </c>
      <c r="H671" s="20" t="s">
        <v>13</v>
      </c>
      <c r="I671" s="20" t="s">
        <v>2680</v>
      </c>
      <c r="J671" s="27" t="s">
        <v>2667</v>
      </c>
      <c r="K671" s="20">
        <v>1</v>
      </c>
      <c r="L671" s="20">
        <v>1</v>
      </c>
    </row>
    <row r="672" spans="1:12" s="28" customFormat="1" ht="17.399999999999999">
      <c r="A672" s="19" t="s">
        <v>19</v>
      </c>
      <c r="B672" s="25" t="s">
        <v>2668</v>
      </c>
      <c r="C672" s="25" t="s">
        <v>2639</v>
      </c>
      <c r="D672" s="30" t="s">
        <v>2640</v>
      </c>
      <c r="E672" s="29">
        <v>2016</v>
      </c>
      <c r="F672" s="37">
        <v>9789869281782</v>
      </c>
      <c r="G672" s="21">
        <v>188</v>
      </c>
      <c r="H672" s="20" t="s">
        <v>13</v>
      </c>
      <c r="I672" s="20" t="s">
        <v>2680</v>
      </c>
      <c r="J672" s="27" t="s">
        <v>2669</v>
      </c>
      <c r="K672" s="20">
        <v>1</v>
      </c>
      <c r="L672" s="20">
        <v>1</v>
      </c>
    </row>
    <row r="673" spans="1:12" s="28" customFormat="1" ht="17.399999999999999">
      <c r="A673" s="19" t="s">
        <v>19</v>
      </c>
      <c r="B673" s="25" t="s">
        <v>2670</v>
      </c>
      <c r="C673" s="25" t="s">
        <v>2639</v>
      </c>
      <c r="D673" s="30" t="s">
        <v>2640</v>
      </c>
      <c r="E673" s="29">
        <v>2016</v>
      </c>
      <c r="F673" s="37">
        <v>9789869319102</v>
      </c>
      <c r="G673" s="21">
        <v>188</v>
      </c>
      <c r="H673" s="20" t="s">
        <v>13</v>
      </c>
      <c r="I673" s="20" t="s">
        <v>2680</v>
      </c>
      <c r="J673" s="27" t="s">
        <v>2671</v>
      </c>
      <c r="K673" s="20">
        <v>1</v>
      </c>
      <c r="L673" s="20">
        <v>1</v>
      </c>
    </row>
    <row r="674" spans="1:12" s="28" customFormat="1" ht="17.399999999999999">
      <c r="A674" s="19" t="s">
        <v>19</v>
      </c>
      <c r="B674" s="25" t="s">
        <v>2672</v>
      </c>
      <c r="C674" s="25" t="s">
        <v>2639</v>
      </c>
      <c r="D674" s="30" t="s">
        <v>2640</v>
      </c>
      <c r="E674" s="29">
        <v>2016</v>
      </c>
      <c r="F674" s="37">
        <v>9789869319126</v>
      </c>
      <c r="G674" s="21">
        <v>188</v>
      </c>
      <c r="H674" s="20" t="s">
        <v>13</v>
      </c>
      <c r="I674" s="20" t="s">
        <v>2680</v>
      </c>
      <c r="J674" s="27" t="s">
        <v>2673</v>
      </c>
      <c r="K674" s="20">
        <v>1</v>
      </c>
      <c r="L674" s="20">
        <v>1</v>
      </c>
    </row>
    <row r="675" spans="1:12" s="28" customFormat="1" ht="17.399999999999999">
      <c r="A675" s="19" t="s">
        <v>19</v>
      </c>
      <c r="B675" s="25" t="s">
        <v>2674</v>
      </c>
      <c r="C675" s="25" t="s">
        <v>2639</v>
      </c>
      <c r="D675" s="30" t="s">
        <v>2640</v>
      </c>
      <c r="E675" s="29">
        <v>2016</v>
      </c>
      <c r="F675" s="37">
        <v>9789869319133</v>
      </c>
      <c r="G675" s="21">
        <v>188</v>
      </c>
      <c r="H675" s="20" t="s">
        <v>13</v>
      </c>
      <c r="I675" s="20" t="s">
        <v>2680</v>
      </c>
      <c r="J675" s="27" t="s">
        <v>2675</v>
      </c>
      <c r="K675" s="20">
        <v>1</v>
      </c>
      <c r="L675" s="20">
        <v>1</v>
      </c>
    </row>
    <row r="676" spans="1:12" s="28" customFormat="1" ht="17.399999999999999">
      <c r="A676" s="19" t="s">
        <v>19</v>
      </c>
      <c r="B676" s="25" t="s">
        <v>2676</v>
      </c>
      <c r="C676" s="25" t="s">
        <v>2639</v>
      </c>
      <c r="D676" s="30" t="s">
        <v>2640</v>
      </c>
      <c r="E676" s="29">
        <v>2016</v>
      </c>
      <c r="F676" s="37">
        <v>9789869319140</v>
      </c>
      <c r="G676" s="21">
        <v>188</v>
      </c>
      <c r="H676" s="20" t="s">
        <v>13</v>
      </c>
      <c r="I676" s="20" t="s">
        <v>2680</v>
      </c>
      <c r="J676" s="27" t="s">
        <v>2677</v>
      </c>
      <c r="K676" s="20">
        <v>1</v>
      </c>
      <c r="L676" s="20">
        <v>1</v>
      </c>
    </row>
    <row r="677" spans="1:12" s="28" customFormat="1" ht="17.399999999999999">
      <c r="A677" s="19" t="s">
        <v>19</v>
      </c>
      <c r="B677" s="25" t="s">
        <v>2678</v>
      </c>
      <c r="C677" s="25" t="s">
        <v>2639</v>
      </c>
      <c r="D677" s="30" t="s">
        <v>2640</v>
      </c>
      <c r="E677" s="29">
        <v>2016</v>
      </c>
      <c r="F677" s="37">
        <v>9789869319157</v>
      </c>
      <c r="G677" s="21">
        <v>188</v>
      </c>
      <c r="H677" s="20" t="s">
        <v>13</v>
      </c>
      <c r="I677" s="20" t="s">
        <v>2680</v>
      </c>
      <c r="J677" s="27" t="s">
        <v>2679</v>
      </c>
      <c r="K677" s="20">
        <v>1</v>
      </c>
      <c r="L677" s="20">
        <v>1</v>
      </c>
    </row>
    <row r="678" spans="1:12" s="28" customFormat="1" ht="81">
      <c r="A678" s="19" t="s">
        <v>3310</v>
      </c>
      <c r="B678" s="25" t="s">
        <v>2681</v>
      </c>
      <c r="C678" s="25" t="s">
        <v>2682</v>
      </c>
      <c r="D678" s="30" t="s">
        <v>3311</v>
      </c>
      <c r="E678" s="29">
        <v>2015</v>
      </c>
      <c r="F678" s="37" t="s">
        <v>2683</v>
      </c>
      <c r="G678" s="21">
        <v>300</v>
      </c>
      <c r="H678" s="20" t="s">
        <v>3312</v>
      </c>
      <c r="I678" s="20" t="s">
        <v>3313</v>
      </c>
      <c r="J678" s="27" t="s">
        <v>3150</v>
      </c>
      <c r="K678" s="20">
        <v>1</v>
      </c>
      <c r="L678" s="20">
        <v>1</v>
      </c>
    </row>
    <row r="679" spans="1:12" s="28" customFormat="1" ht="32.4">
      <c r="A679" s="19" t="s">
        <v>3310</v>
      </c>
      <c r="B679" s="25" t="s">
        <v>2684</v>
      </c>
      <c r="C679" s="25" t="s">
        <v>2685</v>
      </c>
      <c r="D679" s="30" t="s">
        <v>3314</v>
      </c>
      <c r="E679" s="29">
        <v>2015</v>
      </c>
      <c r="F679" s="37" t="s">
        <v>2686</v>
      </c>
      <c r="G679" s="21">
        <v>277</v>
      </c>
      <c r="H679" s="20" t="s">
        <v>3312</v>
      </c>
      <c r="I679" s="20" t="s">
        <v>3313</v>
      </c>
      <c r="J679" s="27" t="s">
        <v>3151</v>
      </c>
      <c r="K679" s="20">
        <v>1</v>
      </c>
      <c r="L679" s="20">
        <v>1</v>
      </c>
    </row>
    <row r="680" spans="1:12" s="28" customFormat="1" ht="64.8">
      <c r="A680" s="19" t="s">
        <v>3310</v>
      </c>
      <c r="B680" s="25" t="s">
        <v>2687</v>
      </c>
      <c r="C680" s="25" t="s">
        <v>2688</v>
      </c>
      <c r="D680" s="30" t="s">
        <v>3315</v>
      </c>
      <c r="E680" s="29">
        <v>2015</v>
      </c>
      <c r="F680" s="37" t="s">
        <v>2689</v>
      </c>
      <c r="G680" s="21">
        <v>253</v>
      </c>
      <c r="H680" s="20" t="s">
        <v>3312</v>
      </c>
      <c r="I680" s="20" t="s">
        <v>3313</v>
      </c>
      <c r="J680" s="27" t="s">
        <v>3152</v>
      </c>
      <c r="K680" s="20">
        <v>1</v>
      </c>
      <c r="L680" s="20">
        <v>1</v>
      </c>
    </row>
    <row r="681" spans="1:12" s="28" customFormat="1" ht="17.399999999999999">
      <c r="A681" s="19" t="s">
        <v>3310</v>
      </c>
      <c r="B681" s="25" t="s">
        <v>2690</v>
      </c>
      <c r="C681" s="25" t="s">
        <v>2691</v>
      </c>
      <c r="D681" s="30" t="s">
        <v>3311</v>
      </c>
      <c r="E681" s="29">
        <v>2015</v>
      </c>
      <c r="F681" s="37" t="s">
        <v>2692</v>
      </c>
      <c r="G681" s="21">
        <v>221</v>
      </c>
      <c r="H681" s="20" t="s">
        <v>3312</v>
      </c>
      <c r="I681" s="20" t="s">
        <v>3313</v>
      </c>
      <c r="J681" s="27" t="s">
        <v>3153</v>
      </c>
      <c r="K681" s="20">
        <v>1</v>
      </c>
      <c r="L681" s="20">
        <v>1</v>
      </c>
    </row>
    <row r="682" spans="1:12" s="28" customFormat="1" ht="48.6">
      <c r="A682" s="19" t="s">
        <v>3310</v>
      </c>
      <c r="B682" s="25" t="s">
        <v>2693</v>
      </c>
      <c r="C682" s="25" t="s">
        <v>2694</v>
      </c>
      <c r="D682" s="30" t="s">
        <v>3316</v>
      </c>
      <c r="E682" s="29">
        <v>2015</v>
      </c>
      <c r="F682" s="37" t="s">
        <v>2695</v>
      </c>
      <c r="G682" s="21">
        <v>253</v>
      </c>
      <c r="H682" s="20" t="s">
        <v>3312</v>
      </c>
      <c r="I682" s="20" t="s">
        <v>3313</v>
      </c>
      <c r="J682" s="27" t="s">
        <v>3154</v>
      </c>
      <c r="K682" s="20">
        <v>1</v>
      </c>
      <c r="L682" s="20">
        <v>1</v>
      </c>
    </row>
    <row r="683" spans="1:12" s="28" customFormat="1" ht="48.6">
      <c r="A683" s="19" t="s">
        <v>3310</v>
      </c>
      <c r="B683" s="25" t="s">
        <v>2696</v>
      </c>
      <c r="C683" s="25" t="s">
        <v>2697</v>
      </c>
      <c r="D683" s="30" t="s">
        <v>3311</v>
      </c>
      <c r="E683" s="29">
        <v>2015</v>
      </c>
      <c r="F683" s="37" t="s">
        <v>2698</v>
      </c>
      <c r="G683" s="21">
        <v>253</v>
      </c>
      <c r="H683" s="20" t="s">
        <v>3312</v>
      </c>
      <c r="I683" s="20" t="s">
        <v>3313</v>
      </c>
      <c r="J683" s="27" t="s">
        <v>3155</v>
      </c>
      <c r="K683" s="20">
        <v>1</v>
      </c>
      <c r="L683" s="20">
        <v>1</v>
      </c>
    </row>
    <row r="684" spans="1:12" s="28" customFormat="1" ht="32.4">
      <c r="A684" s="19" t="s">
        <v>3310</v>
      </c>
      <c r="B684" s="25" t="s">
        <v>2699</v>
      </c>
      <c r="C684" s="25" t="s">
        <v>2700</v>
      </c>
      <c r="D684" s="30" t="s">
        <v>3317</v>
      </c>
      <c r="E684" s="29">
        <v>2008</v>
      </c>
      <c r="F684" s="37" t="s">
        <v>2701</v>
      </c>
      <c r="G684" s="21">
        <v>224</v>
      </c>
      <c r="H684" s="20" t="s">
        <v>3312</v>
      </c>
      <c r="I684" s="20" t="s">
        <v>3313</v>
      </c>
      <c r="J684" s="27" t="s">
        <v>3156</v>
      </c>
      <c r="K684" s="20">
        <v>1</v>
      </c>
      <c r="L684" s="20">
        <v>1</v>
      </c>
    </row>
    <row r="685" spans="1:12" s="28" customFormat="1" ht="64.8">
      <c r="A685" s="19" t="s">
        <v>3310</v>
      </c>
      <c r="B685" s="25" t="s">
        <v>2702</v>
      </c>
      <c r="C685" s="25" t="s">
        <v>2703</v>
      </c>
      <c r="D685" s="30" t="s">
        <v>3311</v>
      </c>
      <c r="E685" s="29">
        <v>2015</v>
      </c>
      <c r="F685" s="37" t="s">
        <v>2704</v>
      </c>
      <c r="G685" s="21">
        <v>205</v>
      </c>
      <c r="H685" s="20" t="s">
        <v>3312</v>
      </c>
      <c r="I685" s="20" t="s">
        <v>3313</v>
      </c>
      <c r="J685" s="27" t="s">
        <v>3157</v>
      </c>
      <c r="K685" s="20">
        <v>1</v>
      </c>
      <c r="L685" s="20">
        <v>1</v>
      </c>
    </row>
    <row r="686" spans="1:12" s="28" customFormat="1" ht="64.8">
      <c r="A686" s="19" t="s">
        <v>3310</v>
      </c>
      <c r="B686" s="25" t="s">
        <v>2705</v>
      </c>
      <c r="C686" s="25" t="s">
        <v>2706</v>
      </c>
      <c r="D686" s="30" t="s">
        <v>3311</v>
      </c>
      <c r="E686" s="29">
        <v>2015</v>
      </c>
      <c r="F686" s="37" t="s">
        <v>2707</v>
      </c>
      <c r="G686" s="21">
        <v>205</v>
      </c>
      <c r="H686" s="20" t="s">
        <v>3312</v>
      </c>
      <c r="I686" s="20" t="s">
        <v>3313</v>
      </c>
      <c r="J686" s="27" t="s">
        <v>3158</v>
      </c>
      <c r="K686" s="20">
        <v>1</v>
      </c>
      <c r="L686" s="20">
        <v>1</v>
      </c>
    </row>
    <row r="687" spans="1:12" s="28" customFormat="1" ht="32.4">
      <c r="A687" s="19" t="s">
        <v>3310</v>
      </c>
      <c r="B687" s="25" t="s">
        <v>2708</v>
      </c>
      <c r="C687" s="25" t="s">
        <v>2709</v>
      </c>
      <c r="D687" s="30" t="s">
        <v>3318</v>
      </c>
      <c r="E687" s="29">
        <v>2015</v>
      </c>
      <c r="F687" s="37" t="s">
        <v>2710</v>
      </c>
      <c r="G687" s="21">
        <v>356</v>
      </c>
      <c r="H687" s="20" t="s">
        <v>3312</v>
      </c>
      <c r="I687" s="20" t="s">
        <v>3313</v>
      </c>
      <c r="J687" s="27" t="s">
        <v>3159</v>
      </c>
      <c r="K687" s="20">
        <v>1</v>
      </c>
      <c r="L687" s="20">
        <v>1</v>
      </c>
    </row>
    <row r="688" spans="1:12" s="28" customFormat="1" ht="48.6">
      <c r="A688" s="19" t="s">
        <v>3310</v>
      </c>
      <c r="B688" s="25" t="s">
        <v>2711</v>
      </c>
      <c r="C688" s="25" t="s">
        <v>2712</v>
      </c>
      <c r="D688" s="30" t="s">
        <v>3319</v>
      </c>
      <c r="E688" s="29">
        <v>2013</v>
      </c>
      <c r="F688" s="37" t="s">
        <v>2713</v>
      </c>
      <c r="G688" s="21">
        <v>363</v>
      </c>
      <c r="H688" s="20" t="s">
        <v>3312</v>
      </c>
      <c r="I688" s="20" t="s">
        <v>3313</v>
      </c>
      <c r="J688" s="27" t="s">
        <v>3160</v>
      </c>
      <c r="K688" s="20">
        <v>1</v>
      </c>
      <c r="L688" s="20">
        <v>1</v>
      </c>
    </row>
    <row r="689" spans="1:12" s="28" customFormat="1" ht="48.6">
      <c r="A689" s="19" t="s">
        <v>3310</v>
      </c>
      <c r="B689" s="25" t="s">
        <v>2714</v>
      </c>
      <c r="C689" s="25" t="s">
        <v>2715</v>
      </c>
      <c r="D689" s="30" t="s">
        <v>3311</v>
      </c>
      <c r="E689" s="29">
        <v>2015</v>
      </c>
      <c r="F689" s="37" t="s">
        <v>2716</v>
      </c>
      <c r="G689" s="21">
        <v>253</v>
      </c>
      <c r="H689" s="20" t="s">
        <v>3312</v>
      </c>
      <c r="I689" s="20" t="s">
        <v>3313</v>
      </c>
      <c r="J689" s="27" t="s">
        <v>3161</v>
      </c>
      <c r="K689" s="20">
        <v>1</v>
      </c>
      <c r="L689" s="20">
        <v>1</v>
      </c>
    </row>
    <row r="690" spans="1:12" s="28" customFormat="1" ht="32.4">
      <c r="A690" s="19" t="s">
        <v>3310</v>
      </c>
      <c r="B690" s="25" t="s">
        <v>2717</v>
      </c>
      <c r="C690" s="25" t="s">
        <v>2718</v>
      </c>
      <c r="D690" s="30" t="s">
        <v>3320</v>
      </c>
      <c r="E690" s="29">
        <v>2015</v>
      </c>
      <c r="F690" s="37" t="s">
        <v>2719</v>
      </c>
      <c r="G690" s="21">
        <v>237</v>
      </c>
      <c r="H690" s="20" t="s">
        <v>3312</v>
      </c>
      <c r="I690" s="20" t="s">
        <v>3313</v>
      </c>
      <c r="J690" s="27" t="s">
        <v>3162</v>
      </c>
      <c r="K690" s="20">
        <v>1</v>
      </c>
      <c r="L690" s="20">
        <v>1</v>
      </c>
    </row>
    <row r="691" spans="1:12" s="28" customFormat="1" ht="48.6">
      <c r="A691" s="19" t="s">
        <v>3310</v>
      </c>
      <c r="B691" s="25" t="s">
        <v>2720</v>
      </c>
      <c r="C691" s="25" t="s">
        <v>2721</v>
      </c>
      <c r="D691" s="30" t="s">
        <v>3321</v>
      </c>
      <c r="E691" s="29">
        <v>2015</v>
      </c>
      <c r="F691" s="37" t="s">
        <v>2722</v>
      </c>
      <c r="G691" s="21">
        <v>277</v>
      </c>
      <c r="H691" s="20" t="s">
        <v>3312</v>
      </c>
      <c r="I691" s="20" t="s">
        <v>3313</v>
      </c>
      <c r="J691" s="27" t="s">
        <v>3163</v>
      </c>
      <c r="K691" s="20">
        <v>1</v>
      </c>
      <c r="L691" s="20">
        <v>1</v>
      </c>
    </row>
    <row r="692" spans="1:12" s="28" customFormat="1" ht="64.8">
      <c r="A692" s="19" t="s">
        <v>3310</v>
      </c>
      <c r="B692" s="25" t="s">
        <v>2723</v>
      </c>
      <c r="C692" s="25" t="s">
        <v>2724</v>
      </c>
      <c r="D692" s="30" t="s">
        <v>3322</v>
      </c>
      <c r="E692" s="29">
        <v>2015</v>
      </c>
      <c r="F692" s="37" t="s">
        <v>2725</v>
      </c>
      <c r="G692" s="21">
        <v>205</v>
      </c>
      <c r="H692" s="20" t="s">
        <v>3312</v>
      </c>
      <c r="I692" s="20" t="s">
        <v>3313</v>
      </c>
      <c r="J692" s="27" t="s">
        <v>3164</v>
      </c>
      <c r="K692" s="20">
        <v>1</v>
      </c>
      <c r="L692" s="20">
        <v>1</v>
      </c>
    </row>
    <row r="693" spans="1:12" s="28" customFormat="1" ht="64.8">
      <c r="A693" s="19" t="s">
        <v>3310</v>
      </c>
      <c r="B693" s="25" t="s">
        <v>2726</v>
      </c>
      <c r="C693" s="25" t="s">
        <v>2727</v>
      </c>
      <c r="D693" s="30" t="s">
        <v>3323</v>
      </c>
      <c r="E693" s="29">
        <v>2015</v>
      </c>
      <c r="F693" s="37" t="s">
        <v>2728</v>
      </c>
      <c r="G693" s="21">
        <v>221</v>
      </c>
      <c r="H693" s="20" t="s">
        <v>3312</v>
      </c>
      <c r="I693" s="20" t="s">
        <v>3313</v>
      </c>
      <c r="J693" s="27" t="s">
        <v>3165</v>
      </c>
      <c r="K693" s="20">
        <v>1</v>
      </c>
      <c r="L693" s="20">
        <v>1</v>
      </c>
    </row>
    <row r="694" spans="1:12" s="28" customFormat="1" ht="32.4">
      <c r="A694" s="19" t="s">
        <v>3310</v>
      </c>
      <c r="B694" s="25" t="s">
        <v>2729</v>
      </c>
      <c r="C694" s="25" t="s">
        <v>2730</v>
      </c>
      <c r="D694" s="30" t="s">
        <v>3318</v>
      </c>
      <c r="E694" s="29">
        <v>2012</v>
      </c>
      <c r="F694" s="37" t="s">
        <v>2731</v>
      </c>
      <c r="G694" s="21">
        <v>332</v>
      </c>
      <c r="H694" s="20" t="s">
        <v>3312</v>
      </c>
      <c r="I694" s="20" t="s">
        <v>3313</v>
      </c>
      <c r="J694" s="27" t="s">
        <v>3166</v>
      </c>
      <c r="K694" s="20">
        <v>1</v>
      </c>
      <c r="L694" s="20">
        <v>1</v>
      </c>
    </row>
    <row r="695" spans="1:12" s="28" customFormat="1" ht="48.6">
      <c r="A695" s="19" t="s">
        <v>3310</v>
      </c>
      <c r="B695" s="25" t="s">
        <v>2732</v>
      </c>
      <c r="C695" s="25" t="s">
        <v>2733</v>
      </c>
      <c r="D695" s="30" t="s">
        <v>3324</v>
      </c>
      <c r="E695" s="29">
        <v>2015</v>
      </c>
      <c r="F695" s="37" t="s">
        <v>2734</v>
      </c>
      <c r="G695" s="21">
        <v>520</v>
      </c>
      <c r="H695" s="20" t="s">
        <v>3312</v>
      </c>
      <c r="I695" s="20" t="s">
        <v>3313</v>
      </c>
      <c r="J695" s="27" t="s">
        <v>3167</v>
      </c>
      <c r="K695" s="20">
        <v>1</v>
      </c>
      <c r="L695" s="20">
        <v>1</v>
      </c>
    </row>
    <row r="696" spans="1:12" s="28" customFormat="1" ht="48.6">
      <c r="A696" s="19" t="s">
        <v>3310</v>
      </c>
      <c r="B696" s="25" t="s">
        <v>2735</v>
      </c>
      <c r="C696" s="25" t="s">
        <v>2736</v>
      </c>
      <c r="D696" s="30" t="s">
        <v>3325</v>
      </c>
      <c r="E696" s="29">
        <v>2015</v>
      </c>
      <c r="F696" s="37" t="s">
        <v>2737</v>
      </c>
      <c r="G696" s="21">
        <v>379</v>
      </c>
      <c r="H696" s="20" t="s">
        <v>3312</v>
      </c>
      <c r="I696" s="20" t="s">
        <v>3313</v>
      </c>
      <c r="J696" s="27" t="s">
        <v>3168</v>
      </c>
      <c r="K696" s="20">
        <v>1</v>
      </c>
      <c r="L696" s="20">
        <v>1</v>
      </c>
    </row>
    <row r="697" spans="1:12" s="28" customFormat="1" ht="48.6">
      <c r="A697" s="19" t="s">
        <v>3310</v>
      </c>
      <c r="B697" s="25" t="s">
        <v>2738</v>
      </c>
      <c r="C697" s="25" t="s">
        <v>2733</v>
      </c>
      <c r="D697" s="30" t="s">
        <v>3324</v>
      </c>
      <c r="E697" s="29">
        <v>2014</v>
      </c>
      <c r="F697" s="37" t="s">
        <v>2739</v>
      </c>
      <c r="G697" s="21">
        <v>520</v>
      </c>
      <c r="H697" s="20" t="s">
        <v>3312</v>
      </c>
      <c r="I697" s="20" t="s">
        <v>3313</v>
      </c>
      <c r="J697" s="27" t="s">
        <v>3169</v>
      </c>
      <c r="K697" s="20">
        <v>1</v>
      </c>
      <c r="L697" s="20">
        <v>1</v>
      </c>
    </row>
    <row r="698" spans="1:12" s="28" customFormat="1" ht="64.8">
      <c r="A698" s="19" t="s">
        <v>3310</v>
      </c>
      <c r="B698" s="25" t="s">
        <v>2740</v>
      </c>
      <c r="C698" s="25" t="s">
        <v>2741</v>
      </c>
      <c r="D698" s="30" t="s">
        <v>3326</v>
      </c>
      <c r="E698" s="29">
        <v>2012</v>
      </c>
      <c r="F698" s="37" t="s">
        <v>2742</v>
      </c>
      <c r="G698" s="21">
        <v>411</v>
      </c>
      <c r="H698" s="20" t="s">
        <v>3312</v>
      </c>
      <c r="I698" s="20" t="s">
        <v>3313</v>
      </c>
      <c r="J698" s="27" t="s">
        <v>3170</v>
      </c>
      <c r="K698" s="20">
        <v>1</v>
      </c>
      <c r="L698" s="20">
        <v>1</v>
      </c>
    </row>
    <row r="699" spans="1:12" s="28" customFormat="1" ht="64.8">
      <c r="A699" s="19" t="s">
        <v>3310</v>
      </c>
      <c r="B699" s="25" t="s">
        <v>2743</v>
      </c>
      <c r="C699" s="25" t="s">
        <v>2744</v>
      </c>
      <c r="D699" s="30" t="s">
        <v>3327</v>
      </c>
      <c r="E699" s="29">
        <v>2014</v>
      </c>
      <c r="F699" s="37" t="s">
        <v>2745</v>
      </c>
      <c r="G699" s="21">
        <v>695</v>
      </c>
      <c r="H699" s="20" t="s">
        <v>3312</v>
      </c>
      <c r="I699" s="20" t="s">
        <v>3313</v>
      </c>
      <c r="J699" s="27" t="s">
        <v>3171</v>
      </c>
      <c r="K699" s="20">
        <v>1</v>
      </c>
      <c r="L699" s="20">
        <v>2</v>
      </c>
    </row>
    <row r="700" spans="1:12" s="28" customFormat="1" ht="17.399999999999999">
      <c r="A700" s="19" t="s">
        <v>3310</v>
      </c>
      <c r="B700" s="25" t="s">
        <v>2746</v>
      </c>
      <c r="C700" s="25" t="s">
        <v>2747</v>
      </c>
      <c r="D700" s="30" t="s">
        <v>3328</v>
      </c>
      <c r="E700" s="29">
        <v>2015</v>
      </c>
      <c r="F700" s="37" t="s">
        <v>2748</v>
      </c>
      <c r="G700" s="21">
        <v>236</v>
      </c>
      <c r="H700" s="20" t="s">
        <v>3312</v>
      </c>
      <c r="I700" s="20" t="s">
        <v>3313</v>
      </c>
      <c r="J700" s="27" t="s">
        <v>3172</v>
      </c>
      <c r="K700" s="20">
        <v>1</v>
      </c>
      <c r="L700" s="20">
        <v>1</v>
      </c>
    </row>
    <row r="701" spans="1:12" s="28" customFormat="1" ht="32.4">
      <c r="A701" s="19" t="s">
        <v>3310</v>
      </c>
      <c r="B701" s="25" t="s">
        <v>2749</v>
      </c>
      <c r="C701" s="25" t="s">
        <v>2750</v>
      </c>
      <c r="D701" s="30" t="s">
        <v>3326</v>
      </c>
      <c r="E701" s="29">
        <v>2012</v>
      </c>
      <c r="F701" s="37" t="s">
        <v>2751</v>
      </c>
      <c r="G701" s="21">
        <v>569</v>
      </c>
      <c r="H701" s="20" t="s">
        <v>3312</v>
      </c>
      <c r="I701" s="20" t="s">
        <v>3313</v>
      </c>
      <c r="J701" s="27" t="s">
        <v>3173</v>
      </c>
      <c r="K701" s="20">
        <v>1</v>
      </c>
      <c r="L701" s="20">
        <v>1</v>
      </c>
    </row>
    <row r="702" spans="1:12" s="28" customFormat="1" ht="32.4">
      <c r="A702" s="19" t="s">
        <v>3310</v>
      </c>
      <c r="B702" s="25" t="s">
        <v>2752</v>
      </c>
      <c r="C702" s="25" t="s">
        <v>2753</v>
      </c>
      <c r="D702" s="30" t="s">
        <v>3326</v>
      </c>
      <c r="E702" s="29">
        <v>2012</v>
      </c>
      <c r="F702" s="37" t="s">
        <v>2754</v>
      </c>
      <c r="G702" s="21">
        <v>300</v>
      </c>
      <c r="H702" s="20" t="s">
        <v>3312</v>
      </c>
      <c r="I702" s="20" t="s">
        <v>3313</v>
      </c>
      <c r="J702" s="27" t="s">
        <v>3174</v>
      </c>
      <c r="K702" s="20">
        <v>1</v>
      </c>
      <c r="L702" s="20">
        <v>1</v>
      </c>
    </row>
    <row r="703" spans="1:12" s="28" customFormat="1" ht="32.4">
      <c r="A703" s="19" t="s">
        <v>3310</v>
      </c>
      <c r="B703" s="25" t="s">
        <v>2755</v>
      </c>
      <c r="C703" s="25" t="s">
        <v>2756</v>
      </c>
      <c r="D703" s="30" t="s">
        <v>3329</v>
      </c>
      <c r="E703" s="29">
        <v>2014</v>
      </c>
      <c r="F703" s="37" t="s">
        <v>2757</v>
      </c>
      <c r="G703" s="21">
        <v>360</v>
      </c>
      <c r="H703" s="20" t="s">
        <v>3312</v>
      </c>
      <c r="I703" s="20" t="s">
        <v>3313</v>
      </c>
      <c r="J703" s="27" t="s">
        <v>3175</v>
      </c>
      <c r="K703" s="20">
        <v>1</v>
      </c>
      <c r="L703" s="20">
        <v>1</v>
      </c>
    </row>
    <row r="704" spans="1:12" s="28" customFormat="1" ht="48.6">
      <c r="A704" s="19" t="s">
        <v>3310</v>
      </c>
      <c r="B704" s="25" t="s">
        <v>2758</v>
      </c>
      <c r="C704" s="25" t="s">
        <v>2759</v>
      </c>
      <c r="D704" s="30" t="s">
        <v>3330</v>
      </c>
      <c r="E704" s="29">
        <v>2012</v>
      </c>
      <c r="F704" s="37" t="s">
        <v>2760</v>
      </c>
      <c r="G704" s="21">
        <v>315</v>
      </c>
      <c r="H704" s="20" t="s">
        <v>3312</v>
      </c>
      <c r="I704" s="20" t="s">
        <v>3313</v>
      </c>
      <c r="J704" s="27" t="s">
        <v>3176</v>
      </c>
      <c r="K704" s="20">
        <v>1</v>
      </c>
      <c r="L704" s="20">
        <v>1</v>
      </c>
    </row>
    <row r="705" spans="1:12" s="28" customFormat="1" ht="32.4">
      <c r="A705" s="19" t="s">
        <v>3310</v>
      </c>
      <c r="B705" s="25" t="s">
        <v>2761</v>
      </c>
      <c r="C705" s="25" t="s">
        <v>2762</v>
      </c>
      <c r="D705" s="30" t="s">
        <v>3331</v>
      </c>
      <c r="E705" s="29">
        <v>2014</v>
      </c>
      <c r="F705" s="37" t="s">
        <v>2763</v>
      </c>
      <c r="G705" s="21">
        <v>319</v>
      </c>
      <c r="H705" s="20" t="s">
        <v>3312</v>
      </c>
      <c r="I705" s="20" t="s">
        <v>3313</v>
      </c>
      <c r="J705" s="27" t="s">
        <v>3177</v>
      </c>
      <c r="K705" s="20">
        <v>1</v>
      </c>
      <c r="L705" s="20">
        <v>1</v>
      </c>
    </row>
    <row r="706" spans="1:12" s="28" customFormat="1" ht="32.4">
      <c r="A706" s="19" t="s">
        <v>3310</v>
      </c>
      <c r="B706" s="25" t="s">
        <v>2764</v>
      </c>
      <c r="C706" s="25" t="s">
        <v>2730</v>
      </c>
      <c r="D706" s="30" t="s">
        <v>3326</v>
      </c>
      <c r="E706" s="29">
        <v>2012</v>
      </c>
      <c r="F706" s="37" t="s">
        <v>2765</v>
      </c>
      <c r="G706" s="21">
        <v>332</v>
      </c>
      <c r="H706" s="20" t="s">
        <v>3312</v>
      </c>
      <c r="I706" s="20" t="s">
        <v>3313</v>
      </c>
      <c r="J706" s="27" t="s">
        <v>3178</v>
      </c>
      <c r="K706" s="20">
        <v>1</v>
      </c>
      <c r="L706" s="20">
        <v>1</v>
      </c>
    </row>
    <row r="707" spans="1:12" s="28" customFormat="1" ht="32.4">
      <c r="A707" s="19" t="s">
        <v>3310</v>
      </c>
      <c r="B707" s="25" t="s">
        <v>2766</v>
      </c>
      <c r="C707" s="25" t="s">
        <v>2767</v>
      </c>
      <c r="D707" s="30" t="s">
        <v>3332</v>
      </c>
      <c r="E707" s="29">
        <v>2015</v>
      </c>
      <c r="F707" s="37" t="s">
        <v>2768</v>
      </c>
      <c r="G707" s="21">
        <v>236</v>
      </c>
      <c r="H707" s="20" t="s">
        <v>3312</v>
      </c>
      <c r="I707" s="20" t="s">
        <v>3313</v>
      </c>
      <c r="J707" s="27" t="s">
        <v>3179</v>
      </c>
      <c r="K707" s="20">
        <v>1</v>
      </c>
      <c r="L707" s="20">
        <v>1</v>
      </c>
    </row>
    <row r="708" spans="1:12" s="28" customFormat="1" ht="48.6">
      <c r="A708" s="19" t="s">
        <v>3310</v>
      </c>
      <c r="B708" s="25" t="s">
        <v>2769</v>
      </c>
      <c r="C708" s="25" t="s">
        <v>2770</v>
      </c>
      <c r="D708" s="30" t="s">
        <v>3328</v>
      </c>
      <c r="E708" s="29">
        <v>2014</v>
      </c>
      <c r="F708" s="37" t="s">
        <v>2771</v>
      </c>
      <c r="G708" s="21">
        <v>315</v>
      </c>
      <c r="H708" s="20" t="s">
        <v>3312</v>
      </c>
      <c r="I708" s="20" t="s">
        <v>3313</v>
      </c>
      <c r="J708" s="27" t="s">
        <v>3180</v>
      </c>
      <c r="K708" s="20">
        <v>1</v>
      </c>
      <c r="L708" s="20">
        <v>1</v>
      </c>
    </row>
    <row r="709" spans="1:12" s="28" customFormat="1" ht="48.6">
      <c r="A709" s="19" t="s">
        <v>3310</v>
      </c>
      <c r="B709" s="25" t="s">
        <v>2772</v>
      </c>
      <c r="C709" s="25" t="s">
        <v>2773</v>
      </c>
      <c r="D709" s="30" t="s">
        <v>3332</v>
      </c>
      <c r="E709" s="29">
        <v>2015</v>
      </c>
      <c r="F709" s="37" t="s">
        <v>2774</v>
      </c>
      <c r="G709" s="21">
        <v>277</v>
      </c>
      <c r="H709" s="20" t="s">
        <v>3312</v>
      </c>
      <c r="I709" s="20" t="s">
        <v>3313</v>
      </c>
      <c r="J709" s="27" t="s">
        <v>3181</v>
      </c>
      <c r="K709" s="20">
        <v>1</v>
      </c>
      <c r="L709" s="20">
        <v>1</v>
      </c>
    </row>
    <row r="710" spans="1:12" s="28" customFormat="1" ht="48.6">
      <c r="A710" s="19" t="s">
        <v>3310</v>
      </c>
      <c r="B710" s="25" t="s">
        <v>2775</v>
      </c>
      <c r="C710" s="25" t="s">
        <v>2733</v>
      </c>
      <c r="D710" s="30" t="s">
        <v>3324</v>
      </c>
      <c r="E710" s="29">
        <v>2015</v>
      </c>
      <c r="F710" s="37" t="s">
        <v>2776</v>
      </c>
      <c r="G710" s="21">
        <v>640</v>
      </c>
      <c r="H710" s="20" t="s">
        <v>3312</v>
      </c>
      <c r="I710" s="20" t="s">
        <v>3313</v>
      </c>
      <c r="J710" s="27" t="s">
        <v>3182</v>
      </c>
      <c r="K710" s="20">
        <v>1</v>
      </c>
      <c r="L710" s="20">
        <v>1</v>
      </c>
    </row>
    <row r="711" spans="1:12" s="28" customFormat="1" ht="32.4">
      <c r="A711" s="19" t="s">
        <v>3310</v>
      </c>
      <c r="B711" s="25" t="s">
        <v>2777</v>
      </c>
      <c r="C711" s="25" t="s">
        <v>2753</v>
      </c>
      <c r="D711" s="30" t="s">
        <v>3326</v>
      </c>
      <c r="E711" s="29">
        <v>2012</v>
      </c>
      <c r="F711" s="37" t="s">
        <v>2778</v>
      </c>
      <c r="G711" s="21">
        <v>367</v>
      </c>
      <c r="H711" s="20" t="s">
        <v>3312</v>
      </c>
      <c r="I711" s="20" t="s">
        <v>3313</v>
      </c>
      <c r="J711" s="27" t="s">
        <v>3183</v>
      </c>
      <c r="K711" s="20">
        <v>1</v>
      </c>
      <c r="L711" s="20">
        <v>1</v>
      </c>
    </row>
    <row r="712" spans="1:12" s="28" customFormat="1" ht="48.6">
      <c r="A712" s="19" t="s">
        <v>3310</v>
      </c>
      <c r="B712" s="25" t="s">
        <v>2779</v>
      </c>
      <c r="C712" s="25" t="s">
        <v>2780</v>
      </c>
      <c r="D712" s="30" t="s">
        <v>3333</v>
      </c>
      <c r="E712" s="29">
        <v>2015</v>
      </c>
      <c r="F712" s="37" t="s">
        <v>2781</v>
      </c>
      <c r="G712" s="21">
        <v>253</v>
      </c>
      <c r="H712" s="20" t="s">
        <v>3312</v>
      </c>
      <c r="I712" s="20" t="s">
        <v>3313</v>
      </c>
      <c r="J712" s="27" t="s">
        <v>3184</v>
      </c>
      <c r="K712" s="20">
        <v>1</v>
      </c>
      <c r="L712" s="20">
        <v>1</v>
      </c>
    </row>
    <row r="713" spans="1:12" s="28" customFormat="1" ht="32.4">
      <c r="A713" s="19" t="s">
        <v>3310</v>
      </c>
      <c r="B713" s="25" t="s">
        <v>2782</v>
      </c>
      <c r="C713" s="25" t="s">
        <v>2783</v>
      </c>
      <c r="D713" s="30" t="s">
        <v>3334</v>
      </c>
      <c r="E713" s="29">
        <v>2015</v>
      </c>
      <c r="F713" s="37" t="s">
        <v>2784</v>
      </c>
      <c r="G713" s="21">
        <v>253</v>
      </c>
      <c r="H713" s="20" t="s">
        <v>3312</v>
      </c>
      <c r="I713" s="20" t="s">
        <v>3313</v>
      </c>
      <c r="J713" s="27" t="s">
        <v>3185</v>
      </c>
      <c r="K713" s="20">
        <v>1</v>
      </c>
      <c r="L713" s="20">
        <v>1</v>
      </c>
    </row>
    <row r="714" spans="1:12" s="28" customFormat="1" ht="32.4">
      <c r="A714" s="19" t="s">
        <v>3310</v>
      </c>
      <c r="B714" s="25" t="s">
        <v>2785</v>
      </c>
      <c r="C714" s="25" t="s">
        <v>2786</v>
      </c>
      <c r="D714" s="30" t="s">
        <v>3335</v>
      </c>
      <c r="E714" s="29">
        <v>2014</v>
      </c>
      <c r="F714" s="37" t="s">
        <v>2787</v>
      </c>
      <c r="G714" s="21">
        <v>332</v>
      </c>
      <c r="H714" s="20" t="s">
        <v>3312</v>
      </c>
      <c r="I714" s="20" t="s">
        <v>3313</v>
      </c>
      <c r="J714" s="27" t="s">
        <v>3186</v>
      </c>
      <c r="K714" s="20">
        <v>1</v>
      </c>
      <c r="L714" s="20">
        <v>1</v>
      </c>
    </row>
    <row r="715" spans="1:12" s="28" customFormat="1" ht="48.6">
      <c r="A715" s="19" t="s">
        <v>3310</v>
      </c>
      <c r="B715" s="25" t="s">
        <v>2788</v>
      </c>
      <c r="C715" s="25" t="s">
        <v>2773</v>
      </c>
      <c r="D715" s="30" t="s">
        <v>3332</v>
      </c>
      <c r="E715" s="29">
        <v>2015</v>
      </c>
      <c r="F715" s="37" t="s">
        <v>2789</v>
      </c>
      <c r="G715" s="21">
        <v>277</v>
      </c>
      <c r="H715" s="20" t="s">
        <v>3312</v>
      </c>
      <c r="I715" s="20" t="s">
        <v>3313</v>
      </c>
      <c r="J715" s="27" t="s">
        <v>3187</v>
      </c>
      <c r="K715" s="20">
        <v>1</v>
      </c>
      <c r="L715" s="20">
        <v>1</v>
      </c>
    </row>
    <row r="716" spans="1:12" s="28" customFormat="1" ht="32.4">
      <c r="A716" s="19" t="s">
        <v>3310</v>
      </c>
      <c r="B716" s="25" t="s">
        <v>2790</v>
      </c>
      <c r="C716" s="25" t="s">
        <v>2791</v>
      </c>
      <c r="D716" s="30" t="s">
        <v>3336</v>
      </c>
      <c r="E716" s="29">
        <v>2015</v>
      </c>
      <c r="F716" s="37" t="s">
        <v>2792</v>
      </c>
      <c r="G716" s="21">
        <v>284</v>
      </c>
      <c r="H716" s="20" t="s">
        <v>3312</v>
      </c>
      <c r="I716" s="20" t="s">
        <v>3313</v>
      </c>
      <c r="J716" s="27" t="s">
        <v>3188</v>
      </c>
      <c r="K716" s="20">
        <v>1</v>
      </c>
      <c r="L716" s="20">
        <v>1</v>
      </c>
    </row>
    <row r="717" spans="1:12" s="28" customFormat="1" ht="48.6">
      <c r="A717" s="19" t="s">
        <v>3310</v>
      </c>
      <c r="B717" s="25" t="s">
        <v>2793</v>
      </c>
      <c r="C717" s="25" t="s">
        <v>2762</v>
      </c>
      <c r="D717" s="30" t="s">
        <v>3331</v>
      </c>
      <c r="E717" s="29">
        <v>2014</v>
      </c>
      <c r="F717" s="37" t="s">
        <v>2794</v>
      </c>
      <c r="G717" s="21">
        <v>280</v>
      </c>
      <c r="H717" s="20" t="s">
        <v>3312</v>
      </c>
      <c r="I717" s="20" t="s">
        <v>3313</v>
      </c>
      <c r="J717" s="27" t="s">
        <v>3189</v>
      </c>
      <c r="K717" s="20">
        <v>1</v>
      </c>
      <c r="L717" s="20">
        <v>1</v>
      </c>
    </row>
    <row r="718" spans="1:12" s="28" customFormat="1" ht="64.8">
      <c r="A718" s="19" t="s">
        <v>3310</v>
      </c>
      <c r="B718" s="25" t="s">
        <v>2795</v>
      </c>
      <c r="C718" s="25" t="s">
        <v>2796</v>
      </c>
      <c r="D718" s="30" t="s">
        <v>3337</v>
      </c>
      <c r="E718" s="29">
        <v>2015</v>
      </c>
      <c r="F718" s="37" t="s">
        <v>2797</v>
      </c>
      <c r="G718" s="21">
        <v>253</v>
      </c>
      <c r="H718" s="20" t="s">
        <v>3312</v>
      </c>
      <c r="I718" s="20" t="s">
        <v>3313</v>
      </c>
      <c r="J718" s="27" t="s">
        <v>3190</v>
      </c>
      <c r="K718" s="20">
        <v>1</v>
      </c>
      <c r="L718" s="20">
        <v>1</v>
      </c>
    </row>
    <row r="719" spans="1:12" s="28" customFormat="1" ht="32.4">
      <c r="A719" s="19" t="s">
        <v>3310</v>
      </c>
      <c r="B719" s="25" t="s">
        <v>2798</v>
      </c>
      <c r="C719" s="25" t="s">
        <v>2799</v>
      </c>
      <c r="D719" s="30" t="s">
        <v>3338</v>
      </c>
      <c r="E719" s="29">
        <v>2015</v>
      </c>
      <c r="F719" s="37" t="s">
        <v>2800</v>
      </c>
      <c r="G719" s="21">
        <v>182</v>
      </c>
      <c r="H719" s="20" t="s">
        <v>3312</v>
      </c>
      <c r="I719" s="20" t="s">
        <v>3313</v>
      </c>
      <c r="J719" s="27" t="s">
        <v>3191</v>
      </c>
      <c r="K719" s="20">
        <v>1</v>
      </c>
      <c r="L719" s="20">
        <v>1</v>
      </c>
    </row>
    <row r="720" spans="1:12" s="28" customFormat="1" ht="17.399999999999999">
      <c r="A720" s="19" t="s">
        <v>3310</v>
      </c>
      <c r="B720" s="25" t="s">
        <v>2801</v>
      </c>
      <c r="C720" s="25" t="s">
        <v>2802</v>
      </c>
      <c r="D720" s="30" t="s">
        <v>3328</v>
      </c>
      <c r="E720" s="29">
        <v>2012</v>
      </c>
      <c r="F720" s="37" t="s">
        <v>2803</v>
      </c>
      <c r="G720" s="21">
        <v>276</v>
      </c>
      <c r="H720" s="20" t="s">
        <v>3312</v>
      </c>
      <c r="I720" s="20" t="s">
        <v>3313</v>
      </c>
      <c r="J720" s="27" t="s">
        <v>3192</v>
      </c>
      <c r="K720" s="20">
        <v>1</v>
      </c>
      <c r="L720" s="20">
        <v>1</v>
      </c>
    </row>
    <row r="721" spans="1:12" s="28" customFormat="1" ht="17.399999999999999">
      <c r="A721" s="19" t="s">
        <v>3310</v>
      </c>
      <c r="B721" s="25" t="s">
        <v>2804</v>
      </c>
      <c r="C721" s="25" t="s">
        <v>2805</v>
      </c>
      <c r="D721" s="30" t="s">
        <v>3339</v>
      </c>
      <c r="E721" s="29">
        <v>2015</v>
      </c>
      <c r="F721" s="37" t="s">
        <v>2806</v>
      </c>
      <c r="G721" s="21">
        <v>292</v>
      </c>
      <c r="H721" s="20" t="s">
        <v>3312</v>
      </c>
      <c r="I721" s="20" t="s">
        <v>3313</v>
      </c>
      <c r="J721" s="27" t="s">
        <v>3193</v>
      </c>
      <c r="K721" s="20">
        <v>1</v>
      </c>
      <c r="L721" s="20">
        <v>1</v>
      </c>
    </row>
    <row r="722" spans="1:12" s="28" customFormat="1" ht="17.399999999999999">
      <c r="A722" s="19" t="s">
        <v>3310</v>
      </c>
      <c r="B722" s="25" t="s">
        <v>2807</v>
      </c>
      <c r="C722" s="25" t="s">
        <v>2808</v>
      </c>
      <c r="D722" s="30" t="s">
        <v>3340</v>
      </c>
      <c r="E722" s="29">
        <v>2015</v>
      </c>
      <c r="F722" s="37" t="s">
        <v>2809</v>
      </c>
      <c r="G722" s="21">
        <v>196</v>
      </c>
      <c r="H722" s="20" t="s">
        <v>3312</v>
      </c>
      <c r="I722" s="20" t="s">
        <v>3313</v>
      </c>
      <c r="J722" s="27" t="s">
        <v>3194</v>
      </c>
      <c r="K722" s="20">
        <v>1</v>
      </c>
      <c r="L722" s="20">
        <v>1</v>
      </c>
    </row>
    <row r="723" spans="1:12" s="28" customFormat="1" ht="17.399999999999999">
      <c r="A723" s="19" t="s">
        <v>3310</v>
      </c>
      <c r="B723" s="25" t="s">
        <v>2810</v>
      </c>
      <c r="C723" s="25" t="s">
        <v>2811</v>
      </c>
      <c r="D723" s="30" t="s">
        <v>3341</v>
      </c>
      <c r="E723" s="29">
        <v>2015</v>
      </c>
      <c r="F723" s="37" t="s">
        <v>2812</v>
      </c>
      <c r="G723" s="21">
        <v>440</v>
      </c>
      <c r="H723" s="20" t="s">
        <v>3312</v>
      </c>
      <c r="I723" s="20" t="s">
        <v>3313</v>
      </c>
      <c r="J723" s="27" t="s">
        <v>3195</v>
      </c>
      <c r="K723" s="20">
        <v>1</v>
      </c>
      <c r="L723" s="20">
        <v>1</v>
      </c>
    </row>
    <row r="724" spans="1:12" s="28" customFormat="1" ht="32.4">
      <c r="A724" s="19" t="s">
        <v>3310</v>
      </c>
      <c r="B724" s="25" t="s">
        <v>2813</v>
      </c>
      <c r="C724" s="25" t="s">
        <v>2814</v>
      </c>
      <c r="D724" s="30" t="s">
        <v>3342</v>
      </c>
      <c r="E724" s="29">
        <v>2015</v>
      </c>
      <c r="F724" s="37" t="s">
        <v>2815</v>
      </c>
      <c r="G724" s="21">
        <v>440</v>
      </c>
      <c r="H724" s="20" t="s">
        <v>3312</v>
      </c>
      <c r="I724" s="20" t="s">
        <v>3313</v>
      </c>
      <c r="J724" s="27" t="s">
        <v>3196</v>
      </c>
      <c r="K724" s="20">
        <v>1</v>
      </c>
      <c r="L724" s="20">
        <v>1</v>
      </c>
    </row>
    <row r="725" spans="1:12" s="28" customFormat="1" ht="17.399999999999999">
      <c r="A725" s="19" t="s">
        <v>3310</v>
      </c>
      <c r="B725" s="25" t="s">
        <v>2816</v>
      </c>
      <c r="C725" s="25" t="s">
        <v>2817</v>
      </c>
      <c r="D725" s="30" t="s">
        <v>3343</v>
      </c>
      <c r="E725" s="29">
        <v>2015</v>
      </c>
      <c r="F725" s="37" t="s">
        <v>2818</v>
      </c>
      <c r="G725" s="21">
        <v>357</v>
      </c>
      <c r="H725" s="20" t="s">
        <v>3312</v>
      </c>
      <c r="I725" s="20" t="s">
        <v>3313</v>
      </c>
      <c r="J725" s="27" t="s">
        <v>3197</v>
      </c>
      <c r="K725" s="20">
        <v>1</v>
      </c>
      <c r="L725" s="20">
        <v>1</v>
      </c>
    </row>
    <row r="726" spans="1:12" s="28" customFormat="1" ht="17.399999999999999">
      <c r="A726" s="19" t="s">
        <v>3310</v>
      </c>
      <c r="B726" s="25" t="s">
        <v>2819</v>
      </c>
      <c r="C726" s="25" t="s">
        <v>2820</v>
      </c>
      <c r="D726" s="30" t="s">
        <v>3344</v>
      </c>
      <c r="E726" s="29">
        <v>2015</v>
      </c>
      <c r="F726" s="37" t="s">
        <v>2821</v>
      </c>
      <c r="G726" s="21">
        <v>527</v>
      </c>
      <c r="H726" s="20" t="s">
        <v>3312</v>
      </c>
      <c r="I726" s="20" t="s">
        <v>3313</v>
      </c>
      <c r="J726" s="27" t="s">
        <v>3198</v>
      </c>
      <c r="K726" s="20">
        <v>1</v>
      </c>
      <c r="L726" s="20">
        <v>1</v>
      </c>
    </row>
    <row r="727" spans="1:12" s="28" customFormat="1" ht="17.399999999999999">
      <c r="A727" s="19" t="s">
        <v>3310</v>
      </c>
      <c r="B727" s="25" t="s">
        <v>2822</v>
      </c>
      <c r="C727" s="25" t="s">
        <v>2823</v>
      </c>
      <c r="D727" s="30" t="s">
        <v>3345</v>
      </c>
      <c r="E727" s="29">
        <v>2015</v>
      </c>
      <c r="F727" s="37" t="s">
        <v>2824</v>
      </c>
      <c r="G727" s="21">
        <v>340</v>
      </c>
      <c r="H727" s="20" t="s">
        <v>3312</v>
      </c>
      <c r="I727" s="20" t="s">
        <v>3313</v>
      </c>
      <c r="J727" s="27" t="s">
        <v>3199</v>
      </c>
      <c r="K727" s="20">
        <v>1</v>
      </c>
      <c r="L727" s="20">
        <v>1</v>
      </c>
    </row>
    <row r="728" spans="1:12" s="28" customFormat="1" ht="17.399999999999999">
      <c r="A728" s="19" t="s">
        <v>3310</v>
      </c>
      <c r="B728" s="25" t="s">
        <v>2825</v>
      </c>
      <c r="C728" s="25" t="s">
        <v>2826</v>
      </c>
      <c r="D728" s="30" t="s">
        <v>3346</v>
      </c>
      <c r="E728" s="29">
        <v>2014</v>
      </c>
      <c r="F728" s="37" t="s">
        <v>2827</v>
      </c>
      <c r="G728" s="21">
        <v>818</v>
      </c>
      <c r="H728" s="20" t="s">
        <v>3312</v>
      </c>
      <c r="I728" s="20" t="s">
        <v>3313</v>
      </c>
      <c r="J728" s="27" t="s">
        <v>3200</v>
      </c>
      <c r="K728" s="20">
        <v>1</v>
      </c>
      <c r="L728" s="20">
        <v>1</v>
      </c>
    </row>
    <row r="729" spans="1:12" s="28" customFormat="1" ht="17.399999999999999">
      <c r="A729" s="19" t="s">
        <v>3310</v>
      </c>
      <c r="B729" s="25" t="s">
        <v>2828</v>
      </c>
      <c r="C729" s="25" t="s">
        <v>2829</v>
      </c>
      <c r="D729" s="30" t="s">
        <v>3347</v>
      </c>
      <c r="E729" s="29">
        <v>2011</v>
      </c>
      <c r="F729" s="37" t="s">
        <v>2830</v>
      </c>
      <c r="G729" s="21">
        <v>356</v>
      </c>
      <c r="H729" s="20" t="s">
        <v>3312</v>
      </c>
      <c r="I729" s="20" t="s">
        <v>3313</v>
      </c>
      <c r="J729" s="27" t="s">
        <v>3201</v>
      </c>
      <c r="K729" s="20">
        <v>1</v>
      </c>
      <c r="L729" s="20">
        <v>1</v>
      </c>
    </row>
    <row r="730" spans="1:12" s="28" customFormat="1" ht="17.399999999999999">
      <c r="A730" s="19" t="s">
        <v>3310</v>
      </c>
      <c r="B730" s="25" t="s">
        <v>2831</v>
      </c>
      <c r="C730" s="25" t="s">
        <v>2832</v>
      </c>
      <c r="D730" s="30" t="s">
        <v>3348</v>
      </c>
      <c r="E730" s="29">
        <v>2010</v>
      </c>
      <c r="F730" s="37" t="s">
        <v>2833</v>
      </c>
      <c r="G730" s="21">
        <v>308</v>
      </c>
      <c r="H730" s="20" t="s">
        <v>3312</v>
      </c>
      <c r="I730" s="20" t="s">
        <v>3313</v>
      </c>
      <c r="J730" s="27" t="s">
        <v>3202</v>
      </c>
      <c r="K730" s="20">
        <v>1</v>
      </c>
      <c r="L730" s="20">
        <v>1</v>
      </c>
    </row>
    <row r="731" spans="1:12" s="28" customFormat="1" ht="17.399999999999999">
      <c r="A731" s="19" t="s">
        <v>3310</v>
      </c>
      <c r="B731" s="25" t="s">
        <v>2834</v>
      </c>
      <c r="C731" s="25" t="s">
        <v>2835</v>
      </c>
      <c r="D731" s="30" t="s">
        <v>3349</v>
      </c>
      <c r="E731" s="29">
        <v>2015</v>
      </c>
      <c r="F731" s="37" t="s">
        <v>2836</v>
      </c>
      <c r="G731" s="21">
        <v>383</v>
      </c>
      <c r="H731" s="20" t="s">
        <v>3312</v>
      </c>
      <c r="I731" s="20" t="s">
        <v>3313</v>
      </c>
      <c r="J731" s="27" t="s">
        <v>3203</v>
      </c>
      <c r="K731" s="20">
        <v>1</v>
      </c>
      <c r="L731" s="20">
        <v>1</v>
      </c>
    </row>
    <row r="732" spans="1:12" s="28" customFormat="1" ht="17.399999999999999">
      <c r="A732" s="19" t="s">
        <v>3310</v>
      </c>
      <c r="B732" s="25" t="s">
        <v>2837</v>
      </c>
      <c r="C732" s="25" t="s">
        <v>2838</v>
      </c>
      <c r="D732" s="30" t="s">
        <v>3350</v>
      </c>
      <c r="E732" s="29">
        <v>2015</v>
      </c>
      <c r="F732" s="37" t="s">
        <v>2839</v>
      </c>
      <c r="G732" s="21">
        <v>612</v>
      </c>
      <c r="H732" s="20" t="s">
        <v>3312</v>
      </c>
      <c r="I732" s="20" t="s">
        <v>3313</v>
      </c>
      <c r="J732" s="27" t="s">
        <v>3204</v>
      </c>
      <c r="K732" s="20">
        <v>1</v>
      </c>
      <c r="L732" s="20">
        <v>1</v>
      </c>
    </row>
    <row r="733" spans="1:12" s="28" customFormat="1" ht="17.399999999999999">
      <c r="A733" s="19" t="s">
        <v>3310</v>
      </c>
      <c r="B733" s="25" t="s">
        <v>2840</v>
      </c>
      <c r="C733" s="25" t="s">
        <v>2841</v>
      </c>
      <c r="D733" s="30" t="s">
        <v>3340</v>
      </c>
      <c r="E733" s="29">
        <v>2013</v>
      </c>
      <c r="F733" s="37" t="s">
        <v>2842</v>
      </c>
      <c r="G733" s="21">
        <v>357</v>
      </c>
      <c r="H733" s="20" t="s">
        <v>3312</v>
      </c>
      <c r="I733" s="20" t="s">
        <v>3313</v>
      </c>
      <c r="J733" s="27" t="s">
        <v>3205</v>
      </c>
      <c r="K733" s="20">
        <v>1</v>
      </c>
      <c r="L733" s="20">
        <v>1</v>
      </c>
    </row>
    <row r="734" spans="1:12" s="28" customFormat="1" ht="17.399999999999999">
      <c r="A734" s="19" t="s">
        <v>3310</v>
      </c>
      <c r="B734" s="25" t="s">
        <v>2843</v>
      </c>
      <c r="C734" s="25" t="s">
        <v>2844</v>
      </c>
      <c r="D734" s="30" t="s">
        <v>3343</v>
      </c>
      <c r="E734" s="29">
        <v>2013</v>
      </c>
      <c r="F734" s="37" t="s">
        <v>2845</v>
      </c>
      <c r="G734" s="21">
        <v>527</v>
      </c>
      <c r="H734" s="20" t="s">
        <v>3312</v>
      </c>
      <c r="I734" s="20" t="s">
        <v>3313</v>
      </c>
      <c r="J734" s="27" t="s">
        <v>3206</v>
      </c>
      <c r="K734" s="20">
        <v>1</v>
      </c>
      <c r="L734" s="20">
        <v>1</v>
      </c>
    </row>
    <row r="735" spans="1:12" s="28" customFormat="1" ht="17.399999999999999">
      <c r="A735" s="19" t="s">
        <v>3310</v>
      </c>
      <c r="B735" s="25" t="s">
        <v>2846</v>
      </c>
      <c r="C735" s="25" t="s">
        <v>2847</v>
      </c>
      <c r="D735" s="30" t="s">
        <v>3346</v>
      </c>
      <c r="E735" s="29">
        <v>2014</v>
      </c>
      <c r="F735" s="37" t="s">
        <v>2848</v>
      </c>
      <c r="G735" s="21">
        <v>595</v>
      </c>
      <c r="H735" s="20" t="s">
        <v>3312</v>
      </c>
      <c r="I735" s="20" t="s">
        <v>3313</v>
      </c>
      <c r="J735" s="27" t="s">
        <v>3207</v>
      </c>
      <c r="K735" s="20">
        <v>1</v>
      </c>
      <c r="L735" s="20">
        <v>1</v>
      </c>
    </row>
    <row r="736" spans="1:12" s="28" customFormat="1" ht="32.4">
      <c r="A736" s="19" t="s">
        <v>3310</v>
      </c>
      <c r="B736" s="25" t="s">
        <v>2849</v>
      </c>
      <c r="C736" s="25" t="s">
        <v>2850</v>
      </c>
      <c r="D736" s="30" t="s">
        <v>3346</v>
      </c>
      <c r="E736" s="29">
        <v>2013</v>
      </c>
      <c r="F736" s="37" t="s">
        <v>2851</v>
      </c>
      <c r="G736" s="21">
        <v>614</v>
      </c>
      <c r="H736" s="20" t="s">
        <v>3312</v>
      </c>
      <c r="I736" s="20" t="s">
        <v>3313</v>
      </c>
      <c r="J736" s="27" t="s">
        <v>3208</v>
      </c>
      <c r="K736" s="20">
        <v>1</v>
      </c>
      <c r="L736" s="20">
        <v>1</v>
      </c>
    </row>
    <row r="737" spans="1:12" s="28" customFormat="1" ht="17.399999999999999">
      <c r="A737" s="19" t="s">
        <v>3310</v>
      </c>
      <c r="B737" s="25" t="s">
        <v>2852</v>
      </c>
      <c r="C737" s="25" t="s">
        <v>2853</v>
      </c>
      <c r="D737" s="30" t="s">
        <v>3351</v>
      </c>
      <c r="E737" s="29">
        <v>2012</v>
      </c>
      <c r="F737" s="37" t="s">
        <v>2854</v>
      </c>
      <c r="G737" s="21">
        <v>411</v>
      </c>
      <c r="H737" s="20" t="s">
        <v>3312</v>
      </c>
      <c r="I737" s="20" t="s">
        <v>3313</v>
      </c>
      <c r="J737" s="27" t="s">
        <v>3209</v>
      </c>
      <c r="K737" s="20">
        <v>1</v>
      </c>
      <c r="L737" s="20">
        <v>1</v>
      </c>
    </row>
    <row r="738" spans="1:12" s="28" customFormat="1" ht="32.4">
      <c r="A738" s="19" t="s">
        <v>3310</v>
      </c>
      <c r="B738" s="25" t="s">
        <v>2855</v>
      </c>
      <c r="C738" s="25" t="s">
        <v>2856</v>
      </c>
      <c r="D738" s="30" t="s">
        <v>3352</v>
      </c>
      <c r="E738" s="29">
        <v>2012</v>
      </c>
      <c r="F738" s="37" t="s">
        <v>2857</v>
      </c>
      <c r="G738" s="21">
        <v>485</v>
      </c>
      <c r="H738" s="20" t="s">
        <v>3312</v>
      </c>
      <c r="I738" s="20" t="s">
        <v>3313</v>
      </c>
      <c r="J738" s="27" t="s">
        <v>3210</v>
      </c>
      <c r="K738" s="20">
        <v>1</v>
      </c>
      <c r="L738" s="20">
        <v>1</v>
      </c>
    </row>
    <row r="739" spans="1:12" s="28" customFormat="1" ht="48.6">
      <c r="A739" s="19" t="s">
        <v>3310</v>
      </c>
      <c r="B739" s="25" t="s">
        <v>2858</v>
      </c>
      <c r="C739" s="25" t="s">
        <v>2859</v>
      </c>
      <c r="D739" s="30" t="s">
        <v>3353</v>
      </c>
      <c r="E739" s="29">
        <v>2011</v>
      </c>
      <c r="F739" s="37" t="s">
        <v>2860</v>
      </c>
      <c r="G739" s="21">
        <v>277</v>
      </c>
      <c r="H739" s="20" t="s">
        <v>3312</v>
      </c>
      <c r="I739" s="20" t="s">
        <v>3313</v>
      </c>
      <c r="J739" s="27" t="s">
        <v>3211</v>
      </c>
      <c r="K739" s="20">
        <v>1</v>
      </c>
      <c r="L739" s="20">
        <v>1</v>
      </c>
    </row>
    <row r="740" spans="1:12" s="28" customFormat="1" ht="17.399999999999999">
      <c r="A740" s="19" t="s">
        <v>3310</v>
      </c>
      <c r="B740" s="25" t="s">
        <v>2861</v>
      </c>
      <c r="C740" s="25" t="s">
        <v>2862</v>
      </c>
      <c r="D740" s="30" t="s">
        <v>3354</v>
      </c>
      <c r="E740" s="29">
        <v>2014</v>
      </c>
      <c r="F740" s="37" t="s">
        <v>2863</v>
      </c>
      <c r="G740" s="21">
        <v>494</v>
      </c>
      <c r="H740" s="20" t="s">
        <v>3312</v>
      </c>
      <c r="I740" s="20" t="s">
        <v>3313</v>
      </c>
      <c r="J740" s="27" t="s">
        <v>3212</v>
      </c>
      <c r="K740" s="20">
        <v>1</v>
      </c>
      <c r="L740" s="20">
        <v>1</v>
      </c>
    </row>
    <row r="741" spans="1:12" s="28" customFormat="1" ht="17.399999999999999">
      <c r="A741" s="19" t="s">
        <v>3310</v>
      </c>
      <c r="B741" s="25" t="s">
        <v>2864</v>
      </c>
      <c r="C741" s="25" t="s">
        <v>2865</v>
      </c>
      <c r="D741" s="30" t="s">
        <v>3343</v>
      </c>
      <c r="E741" s="29">
        <v>2014</v>
      </c>
      <c r="F741" s="37" t="s">
        <v>2866</v>
      </c>
      <c r="G741" s="21">
        <v>510</v>
      </c>
      <c r="H741" s="20" t="s">
        <v>3312</v>
      </c>
      <c r="I741" s="20" t="s">
        <v>3313</v>
      </c>
      <c r="J741" s="27" t="s">
        <v>3213</v>
      </c>
      <c r="K741" s="20">
        <v>1</v>
      </c>
      <c r="L741" s="20">
        <v>1</v>
      </c>
    </row>
    <row r="742" spans="1:12" s="28" customFormat="1" ht="17.399999999999999">
      <c r="A742" s="19" t="s">
        <v>3310</v>
      </c>
      <c r="B742" s="25" t="s">
        <v>2867</v>
      </c>
      <c r="C742" s="25" t="s">
        <v>2868</v>
      </c>
      <c r="D742" s="30" t="s">
        <v>3355</v>
      </c>
      <c r="E742" s="29">
        <v>2014</v>
      </c>
      <c r="F742" s="37" t="s">
        <v>2869</v>
      </c>
      <c r="G742" s="21">
        <v>357</v>
      </c>
      <c r="H742" s="20" t="s">
        <v>3312</v>
      </c>
      <c r="I742" s="20" t="s">
        <v>3313</v>
      </c>
      <c r="J742" s="27" t="s">
        <v>3214</v>
      </c>
      <c r="K742" s="20">
        <v>1</v>
      </c>
      <c r="L742" s="20">
        <v>1</v>
      </c>
    </row>
    <row r="743" spans="1:12" s="28" customFormat="1" ht="32.4">
      <c r="A743" s="19" t="s">
        <v>3310</v>
      </c>
      <c r="B743" s="25" t="s">
        <v>2870</v>
      </c>
      <c r="C743" s="25" t="s">
        <v>2871</v>
      </c>
      <c r="D743" s="30" t="s">
        <v>3356</v>
      </c>
      <c r="E743" s="29">
        <v>2013</v>
      </c>
      <c r="F743" s="37" t="s">
        <v>2872</v>
      </c>
      <c r="G743" s="21">
        <v>493</v>
      </c>
      <c r="H743" s="20" t="s">
        <v>3312</v>
      </c>
      <c r="I743" s="20" t="s">
        <v>3313</v>
      </c>
      <c r="J743" s="27" t="s">
        <v>3215</v>
      </c>
      <c r="K743" s="20">
        <v>1</v>
      </c>
      <c r="L743" s="20">
        <v>1</v>
      </c>
    </row>
    <row r="744" spans="1:12" s="28" customFormat="1" ht="17.399999999999999">
      <c r="A744" s="19" t="s">
        <v>3310</v>
      </c>
      <c r="B744" s="25" t="s">
        <v>2873</v>
      </c>
      <c r="C744" s="25" t="s">
        <v>2874</v>
      </c>
      <c r="D744" s="30" t="s">
        <v>3357</v>
      </c>
      <c r="E744" s="29">
        <v>2012</v>
      </c>
      <c r="F744" s="37" t="s">
        <v>2875</v>
      </c>
      <c r="G744" s="21">
        <v>249</v>
      </c>
      <c r="H744" s="20" t="s">
        <v>3312</v>
      </c>
      <c r="I744" s="20" t="s">
        <v>3313</v>
      </c>
      <c r="J744" s="27" t="s">
        <v>3216</v>
      </c>
      <c r="K744" s="20">
        <v>1</v>
      </c>
      <c r="L744" s="20">
        <v>1</v>
      </c>
    </row>
    <row r="745" spans="1:12" s="28" customFormat="1" ht="32.4">
      <c r="A745" s="19" t="s">
        <v>3310</v>
      </c>
      <c r="B745" s="25" t="s">
        <v>2876</v>
      </c>
      <c r="C745" s="25" t="s">
        <v>2877</v>
      </c>
      <c r="D745" s="30" t="s">
        <v>3358</v>
      </c>
      <c r="E745" s="29">
        <v>2015</v>
      </c>
      <c r="F745" s="37" t="s">
        <v>2878</v>
      </c>
      <c r="G745" s="21">
        <v>411</v>
      </c>
      <c r="H745" s="20" t="s">
        <v>3312</v>
      </c>
      <c r="I745" s="20" t="s">
        <v>3313</v>
      </c>
      <c r="J745" s="27" t="s">
        <v>3217</v>
      </c>
      <c r="K745" s="20">
        <v>1</v>
      </c>
      <c r="L745" s="20">
        <v>1</v>
      </c>
    </row>
    <row r="746" spans="1:12" s="28" customFormat="1" ht="17.399999999999999">
      <c r="A746" s="19" t="s">
        <v>3310</v>
      </c>
      <c r="B746" s="25" t="s">
        <v>2879</v>
      </c>
      <c r="C746" s="25" t="s">
        <v>2880</v>
      </c>
      <c r="D746" s="30" t="s">
        <v>3346</v>
      </c>
      <c r="E746" s="29">
        <v>2014</v>
      </c>
      <c r="F746" s="37" t="s">
        <v>2881</v>
      </c>
      <c r="G746" s="21">
        <v>577</v>
      </c>
      <c r="H746" s="20" t="s">
        <v>3312</v>
      </c>
      <c r="I746" s="20" t="s">
        <v>3313</v>
      </c>
      <c r="J746" s="27" t="s">
        <v>3218</v>
      </c>
      <c r="K746" s="20">
        <v>1</v>
      </c>
      <c r="L746" s="20">
        <v>1</v>
      </c>
    </row>
    <row r="747" spans="1:12" s="28" customFormat="1" ht="48.6">
      <c r="A747" s="19" t="s">
        <v>3310</v>
      </c>
      <c r="B747" s="25" t="s">
        <v>2882</v>
      </c>
      <c r="C747" s="25" t="s">
        <v>2883</v>
      </c>
      <c r="D747" s="30" t="s">
        <v>3359</v>
      </c>
      <c r="E747" s="29">
        <v>2009</v>
      </c>
      <c r="F747" s="37" t="s">
        <v>2884</v>
      </c>
      <c r="G747" s="21">
        <v>221</v>
      </c>
      <c r="H747" s="20" t="s">
        <v>3312</v>
      </c>
      <c r="I747" s="20" t="s">
        <v>3313</v>
      </c>
      <c r="J747" s="27" t="s">
        <v>3219</v>
      </c>
      <c r="K747" s="20">
        <v>1</v>
      </c>
      <c r="L747" s="20">
        <v>1</v>
      </c>
    </row>
    <row r="748" spans="1:12" s="28" customFormat="1" ht="17.399999999999999">
      <c r="A748" s="19" t="s">
        <v>3310</v>
      </c>
      <c r="B748" s="25" t="s">
        <v>2885</v>
      </c>
      <c r="C748" s="25" t="s">
        <v>2886</v>
      </c>
      <c r="D748" s="30" t="s">
        <v>3342</v>
      </c>
      <c r="E748" s="29">
        <v>2015</v>
      </c>
      <c r="F748" s="37" t="s">
        <v>2887</v>
      </c>
      <c r="G748" s="21">
        <v>320</v>
      </c>
      <c r="H748" s="20" t="s">
        <v>3312</v>
      </c>
      <c r="I748" s="20" t="s">
        <v>3313</v>
      </c>
      <c r="J748" s="27" t="s">
        <v>3220</v>
      </c>
      <c r="K748" s="20">
        <v>1</v>
      </c>
      <c r="L748" s="20">
        <v>1</v>
      </c>
    </row>
    <row r="749" spans="1:12" s="28" customFormat="1" ht="48.6">
      <c r="A749" s="19" t="s">
        <v>3310</v>
      </c>
      <c r="B749" s="25" t="s">
        <v>2888</v>
      </c>
      <c r="C749" s="25" t="s">
        <v>2889</v>
      </c>
      <c r="D749" s="30" t="s">
        <v>3346</v>
      </c>
      <c r="E749" s="29">
        <v>2011</v>
      </c>
      <c r="F749" s="37" t="s">
        <v>2890</v>
      </c>
      <c r="G749" s="21">
        <v>642</v>
      </c>
      <c r="H749" s="20" t="s">
        <v>3312</v>
      </c>
      <c r="I749" s="20" t="s">
        <v>3313</v>
      </c>
      <c r="J749" s="27" t="s">
        <v>3221</v>
      </c>
      <c r="K749" s="20">
        <v>1</v>
      </c>
      <c r="L749" s="20">
        <v>1</v>
      </c>
    </row>
    <row r="750" spans="1:12" s="28" customFormat="1" ht="32.4">
      <c r="A750" s="19" t="s">
        <v>3310</v>
      </c>
      <c r="B750" s="25" t="s">
        <v>2891</v>
      </c>
      <c r="C750" s="25" t="s">
        <v>2892</v>
      </c>
      <c r="D750" s="30" t="s">
        <v>3356</v>
      </c>
      <c r="E750" s="29">
        <v>2015</v>
      </c>
      <c r="F750" s="37" t="s">
        <v>2893</v>
      </c>
      <c r="G750" s="21">
        <v>808</v>
      </c>
      <c r="H750" s="20" t="s">
        <v>3312</v>
      </c>
      <c r="I750" s="20" t="s">
        <v>3313</v>
      </c>
      <c r="J750" s="27" t="s">
        <v>3222</v>
      </c>
      <c r="K750" s="20">
        <v>1</v>
      </c>
      <c r="L750" s="20">
        <v>1</v>
      </c>
    </row>
    <row r="751" spans="1:12" s="28" customFormat="1" ht="48.6">
      <c r="A751" s="19" t="s">
        <v>3310</v>
      </c>
      <c r="B751" s="25" t="s">
        <v>2894</v>
      </c>
      <c r="C751" s="25" t="s">
        <v>2895</v>
      </c>
      <c r="D751" s="30" t="s">
        <v>3342</v>
      </c>
      <c r="E751" s="29">
        <v>2015</v>
      </c>
      <c r="F751" s="37" t="s">
        <v>2896</v>
      </c>
      <c r="G751" s="21">
        <v>336</v>
      </c>
      <c r="H751" s="20" t="s">
        <v>3312</v>
      </c>
      <c r="I751" s="20" t="s">
        <v>3313</v>
      </c>
      <c r="J751" s="27" t="s">
        <v>3223</v>
      </c>
      <c r="K751" s="20">
        <v>1</v>
      </c>
      <c r="L751" s="20">
        <v>1</v>
      </c>
    </row>
    <row r="752" spans="1:12" s="28" customFormat="1" ht="17.399999999999999">
      <c r="A752" s="19" t="s">
        <v>3310</v>
      </c>
      <c r="B752" s="25" t="s">
        <v>2897</v>
      </c>
      <c r="C752" s="25" t="s">
        <v>2898</v>
      </c>
      <c r="D752" s="30" t="s">
        <v>3360</v>
      </c>
      <c r="E752" s="29">
        <v>2014</v>
      </c>
      <c r="F752" s="37" t="s">
        <v>2899</v>
      </c>
      <c r="G752" s="21">
        <v>360</v>
      </c>
      <c r="H752" s="20" t="s">
        <v>3312</v>
      </c>
      <c r="I752" s="20" t="s">
        <v>3313</v>
      </c>
      <c r="J752" s="27" t="s">
        <v>3224</v>
      </c>
      <c r="K752" s="20">
        <v>1</v>
      </c>
      <c r="L752" s="20">
        <v>1</v>
      </c>
    </row>
    <row r="753" spans="1:12" s="28" customFormat="1" ht="32.4">
      <c r="A753" s="19" t="s">
        <v>3310</v>
      </c>
      <c r="B753" s="25" t="s">
        <v>2900</v>
      </c>
      <c r="C753" s="25" t="s">
        <v>2901</v>
      </c>
      <c r="D753" s="30" t="s">
        <v>3361</v>
      </c>
      <c r="E753" s="29">
        <v>2013</v>
      </c>
      <c r="F753" s="37" t="s">
        <v>2902</v>
      </c>
      <c r="G753" s="21">
        <v>300</v>
      </c>
      <c r="H753" s="20" t="s">
        <v>3312</v>
      </c>
      <c r="I753" s="20" t="s">
        <v>3313</v>
      </c>
      <c r="J753" s="27" t="s">
        <v>3225</v>
      </c>
      <c r="K753" s="20">
        <v>1</v>
      </c>
      <c r="L753" s="20">
        <v>1</v>
      </c>
    </row>
    <row r="754" spans="1:12" s="28" customFormat="1" ht="32.4">
      <c r="A754" s="19" t="s">
        <v>3310</v>
      </c>
      <c r="B754" s="25" t="s">
        <v>2903</v>
      </c>
      <c r="C754" s="25" t="s">
        <v>2904</v>
      </c>
      <c r="D754" s="30" t="s">
        <v>3362</v>
      </c>
      <c r="E754" s="29">
        <v>2016</v>
      </c>
      <c r="F754" s="37" t="s">
        <v>2905</v>
      </c>
      <c r="G754" s="21">
        <v>545</v>
      </c>
      <c r="H754" s="20" t="s">
        <v>3312</v>
      </c>
      <c r="I754" s="20" t="s">
        <v>3313</v>
      </c>
      <c r="J754" s="27" t="s">
        <v>3226</v>
      </c>
      <c r="K754" s="20">
        <v>1</v>
      </c>
      <c r="L754" s="20">
        <v>1</v>
      </c>
    </row>
    <row r="755" spans="1:12" s="28" customFormat="1" ht="32.4">
      <c r="A755" s="19" t="s">
        <v>3310</v>
      </c>
      <c r="B755" s="25" t="s">
        <v>2906</v>
      </c>
      <c r="C755" s="25" t="s">
        <v>2907</v>
      </c>
      <c r="D755" s="30" t="s">
        <v>3363</v>
      </c>
      <c r="E755" s="29">
        <v>2015</v>
      </c>
      <c r="F755" s="37" t="s">
        <v>2908</v>
      </c>
      <c r="G755" s="21">
        <v>253</v>
      </c>
      <c r="H755" s="20" t="s">
        <v>3312</v>
      </c>
      <c r="I755" s="20" t="s">
        <v>3313</v>
      </c>
      <c r="J755" s="27" t="s">
        <v>3227</v>
      </c>
      <c r="K755" s="20">
        <v>1</v>
      </c>
      <c r="L755" s="20">
        <v>1</v>
      </c>
    </row>
    <row r="756" spans="1:12" s="28" customFormat="1" ht="17.399999999999999">
      <c r="A756" s="19" t="s">
        <v>3310</v>
      </c>
      <c r="B756" s="25" t="s">
        <v>2909</v>
      </c>
      <c r="C756" s="25" t="s">
        <v>2910</v>
      </c>
      <c r="D756" s="30" t="s">
        <v>3342</v>
      </c>
      <c r="E756" s="29">
        <v>2015</v>
      </c>
      <c r="F756" s="37" t="s">
        <v>2911</v>
      </c>
      <c r="G756" s="21">
        <v>448</v>
      </c>
      <c r="H756" s="20" t="s">
        <v>3312</v>
      </c>
      <c r="I756" s="20" t="s">
        <v>3313</v>
      </c>
      <c r="J756" s="27" t="s">
        <v>3228</v>
      </c>
      <c r="K756" s="20">
        <v>1</v>
      </c>
      <c r="L756" s="20">
        <v>1</v>
      </c>
    </row>
    <row r="757" spans="1:12" s="28" customFormat="1" ht="17.399999999999999">
      <c r="A757" s="19" t="s">
        <v>3310</v>
      </c>
      <c r="B757" s="25" t="s">
        <v>2912</v>
      </c>
      <c r="C757" s="25" t="s">
        <v>2913</v>
      </c>
      <c r="D757" s="30" t="s">
        <v>3346</v>
      </c>
      <c r="E757" s="29">
        <v>2013</v>
      </c>
      <c r="F757" s="37" t="s">
        <v>2914</v>
      </c>
      <c r="G757" s="21">
        <v>632</v>
      </c>
      <c r="H757" s="20" t="s">
        <v>3312</v>
      </c>
      <c r="I757" s="20" t="s">
        <v>3313</v>
      </c>
      <c r="J757" s="27" t="s">
        <v>3229</v>
      </c>
      <c r="K757" s="20">
        <v>1</v>
      </c>
      <c r="L757" s="20">
        <v>1</v>
      </c>
    </row>
    <row r="758" spans="1:12" s="28" customFormat="1" ht="32.4">
      <c r="A758" s="19" t="s">
        <v>3310</v>
      </c>
      <c r="B758" s="25" t="s">
        <v>2915</v>
      </c>
      <c r="C758" s="25" t="s">
        <v>2916</v>
      </c>
      <c r="D758" s="30" t="s">
        <v>3349</v>
      </c>
      <c r="E758" s="29">
        <v>2006</v>
      </c>
      <c r="F758" s="37" t="s">
        <v>2917</v>
      </c>
      <c r="G758" s="21">
        <v>663</v>
      </c>
      <c r="H758" s="20" t="s">
        <v>3312</v>
      </c>
      <c r="I758" s="20" t="s">
        <v>3313</v>
      </c>
      <c r="J758" s="27" t="s">
        <v>3230</v>
      </c>
      <c r="K758" s="20">
        <v>1</v>
      </c>
      <c r="L758" s="20">
        <v>1</v>
      </c>
    </row>
    <row r="759" spans="1:12" s="28" customFormat="1" ht="32.4">
      <c r="A759" s="19" t="s">
        <v>3310</v>
      </c>
      <c r="B759" s="25" t="s">
        <v>2918</v>
      </c>
      <c r="C759" s="25" t="s">
        <v>2919</v>
      </c>
      <c r="D759" s="30" t="s">
        <v>3342</v>
      </c>
      <c r="E759" s="29">
        <v>2012</v>
      </c>
      <c r="F759" s="37" t="s">
        <v>2920</v>
      </c>
      <c r="G759" s="21">
        <v>400</v>
      </c>
      <c r="H759" s="20" t="s">
        <v>3312</v>
      </c>
      <c r="I759" s="20" t="s">
        <v>3313</v>
      </c>
      <c r="J759" s="27" t="s">
        <v>3231</v>
      </c>
      <c r="K759" s="20">
        <v>1</v>
      </c>
      <c r="L759" s="20">
        <v>1</v>
      </c>
    </row>
    <row r="760" spans="1:12" s="28" customFormat="1" ht="17.399999999999999">
      <c r="A760" s="19" t="s">
        <v>3310</v>
      </c>
      <c r="B760" s="25" t="s">
        <v>2921</v>
      </c>
      <c r="C760" s="25" t="s">
        <v>2922</v>
      </c>
      <c r="D760" s="30" t="s">
        <v>3344</v>
      </c>
      <c r="E760" s="29">
        <v>2016</v>
      </c>
      <c r="F760" s="37" t="s">
        <v>2923</v>
      </c>
      <c r="G760" s="21">
        <v>663</v>
      </c>
      <c r="H760" s="20" t="s">
        <v>3312</v>
      </c>
      <c r="I760" s="20" t="s">
        <v>3313</v>
      </c>
      <c r="J760" s="27" t="s">
        <v>3232</v>
      </c>
      <c r="K760" s="20">
        <v>1</v>
      </c>
      <c r="L760" s="20">
        <v>1</v>
      </c>
    </row>
    <row r="761" spans="1:12" s="28" customFormat="1" ht="32.4">
      <c r="A761" s="19" t="s">
        <v>3310</v>
      </c>
      <c r="B761" s="25" t="s">
        <v>2924</v>
      </c>
      <c r="C761" s="25" t="s">
        <v>2925</v>
      </c>
      <c r="D761" s="30" t="s">
        <v>3364</v>
      </c>
      <c r="E761" s="29">
        <v>2015</v>
      </c>
      <c r="F761" s="37" t="s">
        <v>2926</v>
      </c>
      <c r="G761" s="21">
        <v>451</v>
      </c>
      <c r="H761" s="20" t="s">
        <v>3312</v>
      </c>
      <c r="I761" s="20" t="s">
        <v>3313</v>
      </c>
      <c r="J761" s="27" t="s">
        <v>3233</v>
      </c>
      <c r="K761" s="20">
        <v>1</v>
      </c>
      <c r="L761" s="20">
        <v>1</v>
      </c>
    </row>
    <row r="762" spans="1:12" s="28" customFormat="1" ht="32.4">
      <c r="A762" s="19" t="s">
        <v>3310</v>
      </c>
      <c r="B762" s="25" t="s">
        <v>2927</v>
      </c>
      <c r="C762" s="25" t="s">
        <v>2928</v>
      </c>
      <c r="D762" s="30" t="s">
        <v>3346</v>
      </c>
      <c r="E762" s="29">
        <v>2013</v>
      </c>
      <c r="F762" s="37" t="s">
        <v>2929</v>
      </c>
      <c r="G762" s="21">
        <v>632</v>
      </c>
      <c r="H762" s="20" t="s">
        <v>3312</v>
      </c>
      <c r="I762" s="20" t="s">
        <v>3313</v>
      </c>
      <c r="J762" s="27" t="s">
        <v>3234</v>
      </c>
      <c r="K762" s="20">
        <v>1</v>
      </c>
      <c r="L762" s="20">
        <v>1</v>
      </c>
    </row>
    <row r="763" spans="1:12" s="28" customFormat="1" ht="17.399999999999999">
      <c r="A763" s="19" t="s">
        <v>3310</v>
      </c>
      <c r="B763" s="25" t="s">
        <v>2930</v>
      </c>
      <c r="C763" s="25" t="s">
        <v>2931</v>
      </c>
      <c r="D763" s="30" t="s">
        <v>3365</v>
      </c>
      <c r="E763" s="29">
        <v>2015</v>
      </c>
      <c r="F763" s="37" t="s">
        <v>2932</v>
      </c>
      <c r="G763" s="21">
        <v>408</v>
      </c>
      <c r="H763" s="20" t="s">
        <v>3312</v>
      </c>
      <c r="I763" s="20" t="s">
        <v>3313</v>
      </c>
      <c r="J763" s="27" t="s">
        <v>3235</v>
      </c>
      <c r="K763" s="20">
        <v>1</v>
      </c>
      <c r="L763" s="20">
        <v>1</v>
      </c>
    </row>
    <row r="764" spans="1:12" s="28" customFormat="1" ht="48.6">
      <c r="A764" s="19" t="s">
        <v>3310</v>
      </c>
      <c r="B764" s="25" t="s">
        <v>2933</v>
      </c>
      <c r="C764" s="25" t="s">
        <v>2934</v>
      </c>
      <c r="D764" s="30" t="s">
        <v>3366</v>
      </c>
      <c r="E764" s="29">
        <v>2010</v>
      </c>
      <c r="F764" s="37" t="s">
        <v>2935</v>
      </c>
      <c r="G764" s="21">
        <v>255</v>
      </c>
      <c r="H764" s="20" t="s">
        <v>3312</v>
      </c>
      <c r="I764" s="20" t="s">
        <v>3313</v>
      </c>
      <c r="J764" s="27" t="s">
        <v>3236</v>
      </c>
      <c r="K764" s="20">
        <v>1</v>
      </c>
      <c r="L764" s="20">
        <v>1</v>
      </c>
    </row>
    <row r="765" spans="1:12" s="28" customFormat="1" ht="64.8">
      <c r="A765" s="19" t="s">
        <v>3310</v>
      </c>
      <c r="B765" s="25" t="s">
        <v>2936</v>
      </c>
      <c r="C765" s="25" t="s">
        <v>2937</v>
      </c>
      <c r="D765" s="30" t="s">
        <v>3367</v>
      </c>
      <c r="E765" s="29">
        <v>2015</v>
      </c>
      <c r="F765" s="37" t="s">
        <v>2938</v>
      </c>
      <c r="G765" s="21">
        <v>593</v>
      </c>
      <c r="H765" s="20" t="s">
        <v>3312</v>
      </c>
      <c r="I765" s="20" t="s">
        <v>3313</v>
      </c>
      <c r="J765" s="27" t="s">
        <v>3237</v>
      </c>
      <c r="K765" s="20">
        <v>1</v>
      </c>
      <c r="L765" s="20">
        <v>1</v>
      </c>
    </row>
    <row r="766" spans="1:12" s="28" customFormat="1" ht="17.399999999999999">
      <c r="A766" s="19" t="s">
        <v>3310</v>
      </c>
      <c r="B766" s="25" t="s">
        <v>2939</v>
      </c>
      <c r="C766" s="25" t="s">
        <v>2940</v>
      </c>
      <c r="D766" s="30" t="s">
        <v>3368</v>
      </c>
      <c r="E766" s="29">
        <v>2014</v>
      </c>
      <c r="F766" s="37" t="s">
        <v>2941</v>
      </c>
      <c r="G766" s="21">
        <v>440</v>
      </c>
      <c r="H766" s="20" t="s">
        <v>3312</v>
      </c>
      <c r="I766" s="20" t="s">
        <v>3313</v>
      </c>
      <c r="J766" s="27" t="s">
        <v>3238</v>
      </c>
      <c r="K766" s="20">
        <v>1</v>
      </c>
      <c r="L766" s="20">
        <v>1</v>
      </c>
    </row>
    <row r="767" spans="1:12" s="28" customFormat="1" ht="17.399999999999999">
      <c r="A767" s="19" t="s">
        <v>3310</v>
      </c>
      <c r="B767" s="25" t="s">
        <v>2942</v>
      </c>
      <c r="C767" s="25" t="s">
        <v>2943</v>
      </c>
      <c r="D767" s="30" t="s">
        <v>3369</v>
      </c>
      <c r="E767" s="29">
        <v>2013</v>
      </c>
      <c r="F767" s="37" t="s">
        <v>2944</v>
      </c>
      <c r="G767" s="21">
        <v>485</v>
      </c>
      <c r="H767" s="20" t="s">
        <v>3312</v>
      </c>
      <c r="I767" s="20" t="s">
        <v>3313</v>
      </c>
      <c r="J767" s="27" t="s">
        <v>3239</v>
      </c>
      <c r="K767" s="20">
        <v>1</v>
      </c>
      <c r="L767" s="20">
        <v>1</v>
      </c>
    </row>
    <row r="768" spans="1:12" s="28" customFormat="1" ht="17.399999999999999">
      <c r="A768" s="19" t="s">
        <v>3310</v>
      </c>
      <c r="B768" s="25" t="s">
        <v>2945</v>
      </c>
      <c r="C768" s="25" t="s">
        <v>2946</v>
      </c>
      <c r="D768" s="30" t="s">
        <v>3345</v>
      </c>
      <c r="E768" s="29">
        <v>2012</v>
      </c>
      <c r="F768" s="37" t="s">
        <v>2947</v>
      </c>
      <c r="G768" s="21">
        <v>298</v>
      </c>
      <c r="H768" s="20" t="s">
        <v>3312</v>
      </c>
      <c r="I768" s="20" t="s">
        <v>3313</v>
      </c>
      <c r="J768" s="27" t="s">
        <v>3240</v>
      </c>
      <c r="K768" s="20">
        <v>1</v>
      </c>
      <c r="L768" s="20">
        <v>1</v>
      </c>
    </row>
    <row r="769" spans="1:12" s="28" customFormat="1" ht="64.8">
      <c r="A769" s="19" t="s">
        <v>3310</v>
      </c>
      <c r="B769" s="25" t="s">
        <v>2948</v>
      </c>
      <c r="C769" s="25" t="s">
        <v>2949</v>
      </c>
      <c r="D769" s="30" t="s">
        <v>3370</v>
      </c>
      <c r="E769" s="29">
        <v>2011</v>
      </c>
      <c r="F769" s="37" t="s">
        <v>2950</v>
      </c>
      <c r="G769" s="21">
        <v>298</v>
      </c>
      <c r="H769" s="20" t="s">
        <v>3312</v>
      </c>
      <c r="I769" s="20" t="s">
        <v>3313</v>
      </c>
      <c r="J769" s="27" t="s">
        <v>3241</v>
      </c>
      <c r="K769" s="20">
        <v>1</v>
      </c>
      <c r="L769" s="20">
        <v>1</v>
      </c>
    </row>
    <row r="770" spans="1:12" s="28" customFormat="1" ht="17.399999999999999">
      <c r="A770" s="19" t="s">
        <v>3310</v>
      </c>
      <c r="B770" s="25" t="s">
        <v>2951</v>
      </c>
      <c r="C770" s="25" t="s">
        <v>2952</v>
      </c>
      <c r="D770" s="30" t="s">
        <v>3352</v>
      </c>
      <c r="E770" s="29">
        <v>2015</v>
      </c>
      <c r="F770" s="37" t="s">
        <v>2953</v>
      </c>
      <c r="G770" s="21">
        <v>468</v>
      </c>
      <c r="H770" s="20" t="s">
        <v>3312</v>
      </c>
      <c r="I770" s="20" t="s">
        <v>3313</v>
      </c>
      <c r="J770" s="27" t="s">
        <v>3242</v>
      </c>
      <c r="K770" s="20">
        <v>1</v>
      </c>
      <c r="L770" s="20">
        <v>1</v>
      </c>
    </row>
    <row r="771" spans="1:12" s="28" customFormat="1" ht="17.399999999999999">
      <c r="A771" s="19" t="s">
        <v>3310</v>
      </c>
      <c r="B771" s="25" t="s">
        <v>2954</v>
      </c>
      <c r="C771" s="25" t="s">
        <v>2955</v>
      </c>
      <c r="D771" s="30" t="s">
        <v>3361</v>
      </c>
      <c r="E771" s="29">
        <v>2014</v>
      </c>
      <c r="F771" s="37" t="s">
        <v>2956</v>
      </c>
      <c r="G771" s="21">
        <v>427</v>
      </c>
      <c r="H771" s="20" t="s">
        <v>3312</v>
      </c>
      <c r="I771" s="20" t="s">
        <v>3313</v>
      </c>
      <c r="J771" s="27" t="s">
        <v>3243</v>
      </c>
      <c r="K771" s="20">
        <v>1</v>
      </c>
      <c r="L771" s="20">
        <v>1</v>
      </c>
    </row>
    <row r="772" spans="1:12" s="28" customFormat="1" ht="17.399999999999999">
      <c r="A772" s="19" t="s">
        <v>3310</v>
      </c>
      <c r="B772" s="25" t="s">
        <v>2957</v>
      </c>
      <c r="C772" s="25" t="s">
        <v>2958</v>
      </c>
      <c r="D772" s="30" t="s">
        <v>3371</v>
      </c>
      <c r="E772" s="29">
        <v>2015</v>
      </c>
      <c r="F772" s="37" t="s">
        <v>2959</v>
      </c>
      <c r="G772" s="21">
        <v>340</v>
      </c>
      <c r="H772" s="20" t="s">
        <v>3312</v>
      </c>
      <c r="I772" s="20" t="s">
        <v>3313</v>
      </c>
      <c r="J772" s="27" t="s">
        <v>3244</v>
      </c>
      <c r="K772" s="20">
        <v>1</v>
      </c>
      <c r="L772" s="20">
        <v>1</v>
      </c>
    </row>
    <row r="773" spans="1:12" s="28" customFormat="1" ht="17.399999999999999">
      <c r="A773" s="19" t="s">
        <v>3310</v>
      </c>
      <c r="B773" s="25" t="s">
        <v>2960</v>
      </c>
      <c r="C773" s="25" t="s">
        <v>2961</v>
      </c>
      <c r="D773" s="30" t="s">
        <v>3345</v>
      </c>
      <c r="E773" s="29">
        <v>2010</v>
      </c>
      <c r="F773" s="37" t="s">
        <v>2962</v>
      </c>
      <c r="G773" s="21">
        <v>587</v>
      </c>
      <c r="H773" s="20" t="s">
        <v>3312</v>
      </c>
      <c r="I773" s="20" t="s">
        <v>3313</v>
      </c>
      <c r="J773" s="27" t="s">
        <v>3245</v>
      </c>
      <c r="K773" s="20">
        <v>1</v>
      </c>
      <c r="L773" s="20">
        <v>1</v>
      </c>
    </row>
    <row r="774" spans="1:12" s="28" customFormat="1" ht="17.399999999999999">
      <c r="A774" s="19" t="s">
        <v>3310</v>
      </c>
      <c r="B774" s="25" t="s">
        <v>2963</v>
      </c>
      <c r="C774" s="25" t="s">
        <v>2964</v>
      </c>
      <c r="D774" s="30" t="s">
        <v>3356</v>
      </c>
      <c r="E774" s="29">
        <v>2014</v>
      </c>
      <c r="F774" s="37" t="s">
        <v>2965</v>
      </c>
      <c r="G774" s="21">
        <v>468</v>
      </c>
      <c r="H774" s="20" t="s">
        <v>3312</v>
      </c>
      <c r="I774" s="20" t="s">
        <v>3313</v>
      </c>
      <c r="J774" s="27" t="s">
        <v>3246</v>
      </c>
      <c r="K774" s="20">
        <v>1</v>
      </c>
      <c r="L774" s="20">
        <v>1</v>
      </c>
    </row>
    <row r="775" spans="1:12" s="28" customFormat="1" ht="32.4">
      <c r="A775" s="19" t="s">
        <v>3310</v>
      </c>
      <c r="B775" s="25" t="s">
        <v>2966</v>
      </c>
      <c r="C775" s="25" t="s">
        <v>2967</v>
      </c>
      <c r="D775" s="30" t="s">
        <v>3372</v>
      </c>
      <c r="E775" s="29">
        <v>2015</v>
      </c>
      <c r="F775" s="37" t="s">
        <v>2968</v>
      </c>
      <c r="G775" s="21">
        <v>605</v>
      </c>
      <c r="H775" s="20" t="s">
        <v>3312</v>
      </c>
      <c r="I775" s="20" t="s">
        <v>3313</v>
      </c>
      <c r="J775" s="27" t="s">
        <v>3247</v>
      </c>
      <c r="K775" s="20">
        <v>1</v>
      </c>
      <c r="L775" s="20">
        <v>1</v>
      </c>
    </row>
    <row r="776" spans="1:12" s="28" customFormat="1" ht="17.399999999999999">
      <c r="A776" s="19" t="s">
        <v>3310</v>
      </c>
      <c r="B776" s="25" t="s">
        <v>2969</v>
      </c>
      <c r="C776" s="25" t="s">
        <v>2970</v>
      </c>
      <c r="D776" s="30" t="s">
        <v>3356</v>
      </c>
      <c r="E776" s="29">
        <v>2015</v>
      </c>
      <c r="F776" s="37" t="s">
        <v>2971</v>
      </c>
      <c r="G776" s="21">
        <v>680</v>
      </c>
      <c r="H776" s="20" t="s">
        <v>3312</v>
      </c>
      <c r="I776" s="20" t="s">
        <v>3313</v>
      </c>
      <c r="J776" s="27" t="s">
        <v>3248</v>
      </c>
      <c r="K776" s="20">
        <v>1</v>
      </c>
      <c r="L776" s="20">
        <v>1</v>
      </c>
    </row>
    <row r="777" spans="1:12" s="28" customFormat="1" ht="32.4">
      <c r="A777" s="19" t="s">
        <v>3310</v>
      </c>
      <c r="B777" s="25" t="s">
        <v>2972</v>
      </c>
      <c r="C777" s="25" t="s">
        <v>2973</v>
      </c>
      <c r="D777" s="30" t="s">
        <v>3373</v>
      </c>
      <c r="E777" s="29">
        <v>2015</v>
      </c>
      <c r="F777" s="37" t="s">
        <v>2974</v>
      </c>
      <c r="G777" s="21">
        <v>774</v>
      </c>
      <c r="H777" s="20" t="s">
        <v>3312</v>
      </c>
      <c r="I777" s="20" t="s">
        <v>3313</v>
      </c>
      <c r="J777" s="27" t="s">
        <v>3249</v>
      </c>
      <c r="K777" s="20">
        <v>1</v>
      </c>
      <c r="L777" s="20">
        <v>1</v>
      </c>
    </row>
    <row r="778" spans="1:12" s="28" customFormat="1" ht="32.4">
      <c r="A778" s="19" t="s">
        <v>3310</v>
      </c>
      <c r="B778" s="25" t="s">
        <v>2975</v>
      </c>
      <c r="C778" s="25" t="s">
        <v>2976</v>
      </c>
      <c r="D778" s="30" t="s">
        <v>3374</v>
      </c>
      <c r="E778" s="29">
        <v>2015</v>
      </c>
      <c r="F778" s="37" t="s">
        <v>2977</v>
      </c>
      <c r="G778" s="21">
        <v>632</v>
      </c>
      <c r="H778" s="20" t="s">
        <v>3312</v>
      </c>
      <c r="I778" s="20" t="s">
        <v>3313</v>
      </c>
      <c r="J778" s="27" t="s">
        <v>3250</v>
      </c>
      <c r="K778" s="20">
        <v>1</v>
      </c>
      <c r="L778" s="20">
        <v>1</v>
      </c>
    </row>
    <row r="779" spans="1:12" s="28" customFormat="1" ht="17.399999999999999">
      <c r="A779" s="19" t="s">
        <v>3310</v>
      </c>
      <c r="B779" s="25" t="s">
        <v>2978</v>
      </c>
      <c r="C779" s="25" t="s">
        <v>2979</v>
      </c>
      <c r="D779" s="30" t="s">
        <v>3374</v>
      </c>
      <c r="E779" s="29">
        <v>2011</v>
      </c>
      <c r="F779" s="37" t="s">
        <v>2980</v>
      </c>
      <c r="G779" s="21">
        <v>553</v>
      </c>
      <c r="H779" s="20" t="s">
        <v>3312</v>
      </c>
      <c r="I779" s="20" t="s">
        <v>3313</v>
      </c>
      <c r="J779" s="27" t="s">
        <v>3251</v>
      </c>
      <c r="K779" s="20">
        <v>1</v>
      </c>
      <c r="L779" s="20">
        <v>1</v>
      </c>
    </row>
    <row r="780" spans="1:12" s="28" customFormat="1" ht="32.4">
      <c r="A780" s="19" t="s">
        <v>3310</v>
      </c>
      <c r="B780" s="25" t="s">
        <v>2981</v>
      </c>
      <c r="C780" s="25" t="s">
        <v>2982</v>
      </c>
      <c r="D780" s="30" t="s">
        <v>3375</v>
      </c>
      <c r="E780" s="29">
        <v>2008</v>
      </c>
      <c r="F780" s="37" t="s">
        <v>2983</v>
      </c>
      <c r="G780" s="21">
        <v>800</v>
      </c>
      <c r="H780" s="20" t="s">
        <v>3312</v>
      </c>
      <c r="I780" s="20" t="s">
        <v>3313</v>
      </c>
      <c r="J780" s="27" t="s">
        <v>3252</v>
      </c>
      <c r="K780" s="20">
        <v>1</v>
      </c>
      <c r="L780" s="20">
        <v>1</v>
      </c>
    </row>
    <row r="781" spans="1:12" s="28" customFormat="1" ht="17.399999999999999">
      <c r="A781" s="19" t="s">
        <v>3310</v>
      </c>
      <c r="B781" s="25" t="s">
        <v>2984</v>
      </c>
      <c r="C781" s="25" t="s">
        <v>2985</v>
      </c>
      <c r="D781" s="30" t="s">
        <v>3374</v>
      </c>
      <c r="E781" s="29">
        <v>2012</v>
      </c>
      <c r="F781" s="37" t="s">
        <v>2986</v>
      </c>
      <c r="G781" s="21">
        <v>316</v>
      </c>
      <c r="H781" s="20" t="s">
        <v>3312</v>
      </c>
      <c r="I781" s="20" t="s">
        <v>3313</v>
      </c>
      <c r="J781" s="27" t="s">
        <v>3253</v>
      </c>
      <c r="K781" s="20">
        <v>1</v>
      </c>
      <c r="L781" s="20">
        <v>1</v>
      </c>
    </row>
    <row r="782" spans="1:12" s="28" customFormat="1" ht="32.4">
      <c r="A782" s="19" t="s">
        <v>3310</v>
      </c>
      <c r="B782" s="25" t="s">
        <v>2987</v>
      </c>
      <c r="C782" s="25" t="s">
        <v>2988</v>
      </c>
      <c r="D782" s="30" t="s">
        <v>3376</v>
      </c>
      <c r="E782" s="29">
        <v>2008</v>
      </c>
      <c r="F782" s="37" t="s">
        <v>2989</v>
      </c>
      <c r="G782" s="21">
        <v>237</v>
      </c>
      <c r="H782" s="20" t="s">
        <v>3312</v>
      </c>
      <c r="I782" s="20" t="s">
        <v>3313</v>
      </c>
      <c r="J782" s="27" t="s">
        <v>3254</v>
      </c>
      <c r="K782" s="20">
        <v>1</v>
      </c>
      <c r="L782" s="20">
        <v>1</v>
      </c>
    </row>
    <row r="783" spans="1:12" s="28" customFormat="1" ht="64.8">
      <c r="A783" s="19" t="s">
        <v>3310</v>
      </c>
      <c r="B783" s="25" t="s">
        <v>2990</v>
      </c>
      <c r="C783" s="25" t="s">
        <v>2991</v>
      </c>
      <c r="D783" s="30" t="s">
        <v>3358</v>
      </c>
      <c r="E783" s="29">
        <v>2006</v>
      </c>
      <c r="F783" s="37" t="s">
        <v>2992</v>
      </c>
      <c r="G783" s="21">
        <v>537</v>
      </c>
      <c r="H783" s="20" t="s">
        <v>3312</v>
      </c>
      <c r="I783" s="20" t="s">
        <v>3313</v>
      </c>
      <c r="J783" s="27" t="s">
        <v>3255</v>
      </c>
      <c r="K783" s="20">
        <v>1</v>
      </c>
      <c r="L783" s="20">
        <v>1</v>
      </c>
    </row>
    <row r="784" spans="1:12" s="28" customFormat="1" ht="17.399999999999999">
      <c r="A784" s="19" t="s">
        <v>3310</v>
      </c>
      <c r="B784" s="25" t="s">
        <v>2993</v>
      </c>
      <c r="C784" s="25" t="s">
        <v>2994</v>
      </c>
      <c r="D784" s="30" t="s">
        <v>3374</v>
      </c>
      <c r="E784" s="29">
        <v>2011</v>
      </c>
      <c r="F784" s="37" t="s">
        <v>2995</v>
      </c>
      <c r="G784" s="21">
        <v>711</v>
      </c>
      <c r="H784" s="20" t="s">
        <v>3312</v>
      </c>
      <c r="I784" s="20" t="s">
        <v>3313</v>
      </c>
      <c r="J784" s="27" t="s">
        <v>3256</v>
      </c>
      <c r="K784" s="20">
        <v>1</v>
      </c>
      <c r="L784" s="20">
        <v>1</v>
      </c>
    </row>
    <row r="785" spans="1:12" s="28" customFormat="1" ht="32.4">
      <c r="A785" s="19" t="s">
        <v>3310</v>
      </c>
      <c r="B785" s="25" t="s">
        <v>2996</v>
      </c>
      <c r="C785" s="25" t="s">
        <v>2994</v>
      </c>
      <c r="D785" s="30" t="s">
        <v>3375</v>
      </c>
      <c r="E785" s="29">
        <v>2005</v>
      </c>
      <c r="F785" s="37" t="s">
        <v>2997</v>
      </c>
      <c r="G785" s="21">
        <v>480</v>
      </c>
      <c r="H785" s="20" t="s">
        <v>3312</v>
      </c>
      <c r="I785" s="20" t="s">
        <v>3313</v>
      </c>
      <c r="J785" s="27" t="s">
        <v>3257</v>
      </c>
      <c r="K785" s="20">
        <v>1</v>
      </c>
      <c r="L785" s="20">
        <v>1</v>
      </c>
    </row>
    <row r="786" spans="1:12" s="28" customFormat="1" ht="48.6">
      <c r="A786" s="19" t="s">
        <v>3310</v>
      </c>
      <c r="B786" s="25" t="s">
        <v>2998</v>
      </c>
      <c r="C786" s="25" t="s">
        <v>2979</v>
      </c>
      <c r="D786" s="30" t="s">
        <v>3377</v>
      </c>
      <c r="E786" s="29">
        <v>2015</v>
      </c>
      <c r="F786" s="37" t="s">
        <v>2999</v>
      </c>
      <c r="G786" s="21">
        <v>332</v>
      </c>
      <c r="H786" s="20" t="s">
        <v>3312</v>
      </c>
      <c r="I786" s="20" t="s">
        <v>3313</v>
      </c>
      <c r="J786" s="27" t="s">
        <v>3258</v>
      </c>
      <c r="K786" s="20">
        <v>1</v>
      </c>
      <c r="L786" s="20">
        <v>1</v>
      </c>
    </row>
    <row r="787" spans="1:12" s="28" customFormat="1" ht="32.4">
      <c r="A787" s="19" t="s">
        <v>3310</v>
      </c>
      <c r="B787" s="25" t="s">
        <v>3000</v>
      </c>
      <c r="C787" s="25" t="s">
        <v>2994</v>
      </c>
      <c r="D787" s="30" t="s">
        <v>3374</v>
      </c>
      <c r="E787" s="29">
        <v>2005</v>
      </c>
      <c r="F787" s="37" t="s">
        <v>3001</v>
      </c>
      <c r="G787" s="21">
        <v>474</v>
      </c>
      <c r="H787" s="20" t="s">
        <v>3312</v>
      </c>
      <c r="I787" s="20" t="s">
        <v>3313</v>
      </c>
      <c r="J787" s="27" t="s">
        <v>3259</v>
      </c>
      <c r="K787" s="20">
        <v>1</v>
      </c>
      <c r="L787" s="20">
        <v>1</v>
      </c>
    </row>
    <row r="788" spans="1:12" s="28" customFormat="1" ht="48.6">
      <c r="A788" s="19" t="s">
        <v>3310</v>
      </c>
      <c r="B788" s="25" t="s">
        <v>3002</v>
      </c>
      <c r="C788" s="25" t="s">
        <v>3003</v>
      </c>
      <c r="D788" s="30" t="s">
        <v>3378</v>
      </c>
      <c r="E788" s="29">
        <v>2011</v>
      </c>
      <c r="F788" s="37" t="s">
        <v>3004</v>
      </c>
      <c r="G788" s="21">
        <v>520</v>
      </c>
      <c r="H788" s="20" t="s">
        <v>3312</v>
      </c>
      <c r="I788" s="20" t="s">
        <v>3313</v>
      </c>
      <c r="J788" s="27" t="s">
        <v>3260</v>
      </c>
      <c r="K788" s="20">
        <v>1</v>
      </c>
      <c r="L788" s="20">
        <v>1</v>
      </c>
    </row>
    <row r="789" spans="1:12" s="28" customFormat="1" ht="32.4">
      <c r="A789" s="19" t="s">
        <v>3310</v>
      </c>
      <c r="B789" s="25" t="s">
        <v>3005</v>
      </c>
      <c r="C789" s="25" t="s">
        <v>3006</v>
      </c>
      <c r="D789" s="30" t="s">
        <v>3379</v>
      </c>
      <c r="E789" s="29">
        <v>2016</v>
      </c>
      <c r="F789" s="37" t="s">
        <v>3007</v>
      </c>
      <c r="G789" s="21">
        <v>308</v>
      </c>
      <c r="H789" s="20" t="s">
        <v>3312</v>
      </c>
      <c r="I789" s="20" t="s">
        <v>3313</v>
      </c>
      <c r="J789" s="27" t="s">
        <v>3261</v>
      </c>
      <c r="K789" s="20">
        <v>1</v>
      </c>
      <c r="L789" s="20">
        <v>1</v>
      </c>
    </row>
    <row r="790" spans="1:12" s="28" customFormat="1" ht="32.4">
      <c r="A790" s="19" t="s">
        <v>3310</v>
      </c>
      <c r="B790" s="25" t="s">
        <v>3008</v>
      </c>
      <c r="C790" s="25" t="s">
        <v>3003</v>
      </c>
      <c r="D790" s="30" t="s">
        <v>3361</v>
      </c>
      <c r="E790" s="29">
        <v>2014</v>
      </c>
      <c r="F790" s="37" t="s">
        <v>3009</v>
      </c>
      <c r="G790" s="21">
        <v>672</v>
      </c>
      <c r="H790" s="20" t="s">
        <v>3312</v>
      </c>
      <c r="I790" s="20" t="s">
        <v>3313</v>
      </c>
      <c r="J790" s="27" t="s">
        <v>3262</v>
      </c>
      <c r="K790" s="20">
        <v>1</v>
      </c>
      <c r="L790" s="20">
        <v>1</v>
      </c>
    </row>
    <row r="791" spans="1:12" s="28" customFormat="1" ht="32.4">
      <c r="A791" s="19" t="s">
        <v>3310</v>
      </c>
      <c r="B791" s="25" t="s">
        <v>3010</v>
      </c>
      <c r="C791" s="25" t="s">
        <v>3011</v>
      </c>
      <c r="D791" s="30" t="s">
        <v>3380</v>
      </c>
      <c r="E791" s="29">
        <v>2015</v>
      </c>
      <c r="F791" s="37" t="s">
        <v>3012</v>
      </c>
      <c r="G791" s="21">
        <v>237</v>
      </c>
      <c r="H791" s="20" t="s">
        <v>3312</v>
      </c>
      <c r="I791" s="20" t="s">
        <v>3313</v>
      </c>
      <c r="J791" s="27" t="s">
        <v>3263</v>
      </c>
      <c r="K791" s="20">
        <v>1</v>
      </c>
      <c r="L791" s="20">
        <v>1</v>
      </c>
    </row>
    <row r="792" spans="1:12" s="28" customFormat="1" ht="48.6">
      <c r="A792" s="19" t="s">
        <v>3310</v>
      </c>
      <c r="B792" s="25" t="s">
        <v>3013</v>
      </c>
      <c r="C792" s="25" t="s">
        <v>3014</v>
      </c>
      <c r="D792" s="30" t="s">
        <v>3381</v>
      </c>
      <c r="E792" s="29">
        <v>2016</v>
      </c>
      <c r="F792" s="37" t="s">
        <v>3015</v>
      </c>
      <c r="G792" s="21">
        <v>425</v>
      </c>
      <c r="H792" s="20" t="s">
        <v>3312</v>
      </c>
      <c r="I792" s="20" t="s">
        <v>3313</v>
      </c>
      <c r="J792" s="27" t="s">
        <v>3264</v>
      </c>
      <c r="K792" s="20">
        <v>1</v>
      </c>
      <c r="L792" s="20">
        <v>1</v>
      </c>
    </row>
    <row r="793" spans="1:12" s="28" customFormat="1" ht="48.6">
      <c r="A793" s="19" t="s">
        <v>3310</v>
      </c>
      <c r="B793" s="25" t="s">
        <v>3016</v>
      </c>
      <c r="C793" s="25" t="s">
        <v>3017</v>
      </c>
      <c r="D793" s="30" t="s">
        <v>3382</v>
      </c>
      <c r="E793" s="29">
        <v>2015</v>
      </c>
      <c r="F793" s="37" t="s">
        <v>3018</v>
      </c>
      <c r="G793" s="21">
        <v>277</v>
      </c>
      <c r="H793" s="20" t="s">
        <v>3312</v>
      </c>
      <c r="I793" s="20" t="s">
        <v>3313</v>
      </c>
      <c r="J793" s="27" t="s">
        <v>3265</v>
      </c>
      <c r="K793" s="20">
        <v>1</v>
      </c>
      <c r="L793" s="20">
        <v>1</v>
      </c>
    </row>
    <row r="794" spans="1:12" s="28" customFormat="1" ht="81">
      <c r="A794" s="19" t="s">
        <v>3310</v>
      </c>
      <c r="B794" s="25" t="s">
        <v>3019</v>
      </c>
      <c r="C794" s="25" t="s">
        <v>3020</v>
      </c>
      <c r="D794" s="30" t="s">
        <v>3383</v>
      </c>
      <c r="E794" s="29">
        <v>2015</v>
      </c>
      <c r="F794" s="37" t="s">
        <v>3021</v>
      </c>
      <c r="G794" s="21">
        <v>356</v>
      </c>
      <c r="H794" s="20" t="s">
        <v>3312</v>
      </c>
      <c r="I794" s="20" t="s">
        <v>3313</v>
      </c>
      <c r="J794" s="27" t="s">
        <v>3266</v>
      </c>
      <c r="K794" s="20">
        <v>1</v>
      </c>
      <c r="L794" s="20">
        <v>1</v>
      </c>
    </row>
    <row r="795" spans="1:12" s="28" customFormat="1" ht="48.6">
      <c r="A795" s="19" t="s">
        <v>3310</v>
      </c>
      <c r="B795" s="25" t="s">
        <v>3022</v>
      </c>
      <c r="C795" s="25" t="s">
        <v>3023</v>
      </c>
      <c r="D795" s="30" t="s">
        <v>3384</v>
      </c>
      <c r="E795" s="29">
        <v>2015</v>
      </c>
      <c r="F795" s="37" t="s">
        <v>3024</v>
      </c>
      <c r="G795" s="21">
        <v>284</v>
      </c>
      <c r="H795" s="20" t="s">
        <v>3312</v>
      </c>
      <c r="I795" s="20" t="s">
        <v>3313</v>
      </c>
      <c r="J795" s="27" t="s">
        <v>3267</v>
      </c>
      <c r="K795" s="20">
        <v>1</v>
      </c>
      <c r="L795" s="20">
        <v>1</v>
      </c>
    </row>
    <row r="796" spans="1:12" s="28" customFormat="1" ht="32.4">
      <c r="A796" s="19" t="s">
        <v>3310</v>
      </c>
      <c r="B796" s="25" t="s">
        <v>3025</v>
      </c>
      <c r="C796" s="25" t="s">
        <v>3026</v>
      </c>
      <c r="D796" s="30" t="s">
        <v>3385</v>
      </c>
      <c r="E796" s="29">
        <v>2013</v>
      </c>
      <c r="F796" s="37" t="s">
        <v>3027</v>
      </c>
      <c r="G796" s="21">
        <v>261</v>
      </c>
      <c r="H796" s="20" t="s">
        <v>3312</v>
      </c>
      <c r="I796" s="20" t="s">
        <v>3313</v>
      </c>
      <c r="J796" s="27" t="s">
        <v>3268</v>
      </c>
      <c r="K796" s="20">
        <v>1</v>
      </c>
      <c r="L796" s="20">
        <v>1</v>
      </c>
    </row>
    <row r="797" spans="1:12" s="28" customFormat="1" ht="48.6">
      <c r="A797" s="19" t="s">
        <v>3310</v>
      </c>
      <c r="B797" s="25" t="s">
        <v>3028</v>
      </c>
      <c r="C797" s="25" t="s">
        <v>3029</v>
      </c>
      <c r="D797" s="30" t="s">
        <v>3386</v>
      </c>
      <c r="E797" s="29">
        <v>2016</v>
      </c>
      <c r="F797" s="37" t="s">
        <v>3030</v>
      </c>
      <c r="G797" s="21">
        <v>245</v>
      </c>
      <c r="H797" s="20" t="s">
        <v>3312</v>
      </c>
      <c r="I797" s="20" t="s">
        <v>3313</v>
      </c>
      <c r="J797" s="27" t="s">
        <v>3269</v>
      </c>
      <c r="K797" s="20">
        <v>1</v>
      </c>
      <c r="L797" s="20">
        <v>1</v>
      </c>
    </row>
    <row r="798" spans="1:12" s="28" customFormat="1" ht="48.6">
      <c r="A798" s="19" t="s">
        <v>3310</v>
      </c>
      <c r="B798" s="25" t="s">
        <v>3031</v>
      </c>
      <c r="C798" s="25" t="s">
        <v>3032</v>
      </c>
      <c r="D798" s="30" t="s">
        <v>3384</v>
      </c>
      <c r="E798" s="29">
        <v>2015</v>
      </c>
      <c r="F798" s="37" t="s">
        <v>3033</v>
      </c>
      <c r="G798" s="21">
        <v>458</v>
      </c>
      <c r="H798" s="20" t="s">
        <v>3312</v>
      </c>
      <c r="I798" s="20" t="s">
        <v>3313</v>
      </c>
      <c r="J798" s="27" t="s">
        <v>3270</v>
      </c>
      <c r="K798" s="20">
        <v>1</v>
      </c>
      <c r="L798" s="20">
        <v>1</v>
      </c>
    </row>
    <row r="799" spans="1:12" s="28" customFormat="1" ht="32.4">
      <c r="A799" s="19" t="s">
        <v>3310</v>
      </c>
      <c r="B799" s="25" t="s">
        <v>3034</v>
      </c>
      <c r="C799" s="25" t="s">
        <v>3035</v>
      </c>
      <c r="D799" s="30" t="s">
        <v>3361</v>
      </c>
      <c r="E799" s="29">
        <v>2014</v>
      </c>
      <c r="F799" s="37" t="s">
        <v>3036</v>
      </c>
      <c r="G799" s="21">
        <v>514</v>
      </c>
      <c r="H799" s="20" t="s">
        <v>3312</v>
      </c>
      <c r="I799" s="20" t="s">
        <v>3313</v>
      </c>
      <c r="J799" s="27" t="s">
        <v>3271</v>
      </c>
      <c r="K799" s="20">
        <v>1</v>
      </c>
      <c r="L799" s="20">
        <v>1</v>
      </c>
    </row>
    <row r="800" spans="1:12" s="28" customFormat="1" ht="97.2">
      <c r="A800" s="19" t="s">
        <v>3310</v>
      </c>
      <c r="B800" s="25" t="s">
        <v>3037</v>
      </c>
      <c r="C800" s="25" t="s">
        <v>3038</v>
      </c>
      <c r="D800" s="30" t="s">
        <v>3387</v>
      </c>
      <c r="E800" s="29">
        <v>2014</v>
      </c>
      <c r="F800" s="37" t="s">
        <v>3039</v>
      </c>
      <c r="G800" s="21">
        <v>357</v>
      </c>
      <c r="H800" s="20" t="s">
        <v>3312</v>
      </c>
      <c r="I800" s="20" t="s">
        <v>3313</v>
      </c>
      <c r="J800" s="27" t="s">
        <v>3272</v>
      </c>
      <c r="K800" s="20">
        <v>1</v>
      </c>
      <c r="L800" s="20">
        <v>1</v>
      </c>
    </row>
    <row r="801" spans="1:12" s="28" customFormat="1" ht="17.399999999999999">
      <c r="A801" s="19" t="s">
        <v>3310</v>
      </c>
      <c r="B801" s="25" t="s">
        <v>3040</v>
      </c>
      <c r="C801" s="25" t="s">
        <v>3041</v>
      </c>
      <c r="D801" s="30" t="s">
        <v>3388</v>
      </c>
      <c r="E801" s="29">
        <v>1996</v>
      </c>
      <c r="F801" s="37" t="s">
        <v>3042</v>
      </c>
      <c r="G801" s="21">
        <v>284</v>
      </c>
      <c r="H801" s="20" t="s">
        <v>3312</v>
      </c>
      <c r="I801" s="20" t="s">
        <v>3313</v>
      </c>
      <c r="J801" s="27" t="s">
        <v>3273</v>
      </c>
      <c r="K801" s="20">
        <v>1</v>
      </c>
      <c r="L801" s="20">
        <v>1</v>
      </c>
    </row>
    <row r="802" spans="1:12" s="28" customFormat="1" ht="64.8">
      <c r="A802" s="19" t="s">
        <v>3310</v>
      </c>
      <c r="B802" s="25" t="s">
        <v>3043</v>
      </c>
      <c r="C802" s="25" t="s">
        <v>3044</v>
      </c>
      <c r="D802" s="30" t="s">
        <v>3389</v>
      </c>
      <c r="E802" s="29">
        <v>2016</v>
      </c>
      <c r="F802" s="37" t="s">
        <v>3045</v>
      </c>
      <c r="G802" s="21">
        <v>332</v>
      </c>
      <c r="H802" s="20" t="s">
        <v>3312</v>
      </c>
      <c r="I802" s="20" t="s">
        <v>3313</v>
      </c>
      <c r="J802" s="27" t="s">
        <v>3274</v>
      </c>
      <c r="K802" s="20">
        <v>1</v>
      </c>
      <c r="L802" s="20">
        <v>1</v>
      </c>
    </row>
    <row r="803" spans="1:12" s="28" customFormat="1" ht="17.399999999999999">
      <c r="A803" s="19" t="s">
        <v>3310</v>
      </c>
      <c r="B803" s="25" t="s">
        <v>3046</v>
      </c>
      <c r="C803" s="25" t="s">
        <v>3047</v>
      </c>
      <c r="D803" s="30" t="s">
        <v>3361</v>
      </c>
      <c r="E803" s="29">
        <v>2012</v>
      </c>
      <c r="F803" s="37" t="s">
        <v>3048</v>
      </c>
      <c r="G803" s="21">
        <v>537</v>
      </c>
      <c r="H803" s="20" t="s">
        <v>3312</v>
      </c>
      <c r="I803" s="20" t="s">
        <v>3313</v>
      </c>
      <c r="J803" s="27" t="s">
        <v>3275</v>
      </c>
      <c r="K803" s="20">
        <v>1</v>
      </c>
      <c r="L803" s="20">
        <v>1</v>
      </c>
    </row>
    <row r="804" spans="1:12" s="28" customFormat="1" ht="32.4">
      <c r="A804" s="19" t="s">
        <v>3310</v>
      </c>
      <c r="B804" s="25" t="s">
        <v>3049</v>
      </c>
      <c r="C804" s="25" t="s">
        <v>3050</v>
      </c>
      <c r="D804" s="30" t="s">
        <v>3388</v>
      </c>
      <c r="E804" s="29">
        <v>2014</v>
      </c>
      <c r="F804" s="37" t="s">
        <v>3051</v>
      </c>
      <c r="G804" s="21">
        <v>316</v>
      </c>
      <c r="H804" s="20" t="s">
        <v>3312</v>
      </c>
      <c r="I804" s="20" t="s">
        <v>3313</v>
      </c>
      <c r="J804" s="27" t="s">
        <v>3276</v>
      </c>
      <c r="K804" s="20">
        <v>1</v>
      </c>
      <c r="L804" s="20">
        <v>1</v>
      </c>
    </row>
    <row r="805" spans="1:12" s="28" customFormat="1" ht="48.6">
      <c r="A805" s="19" t="s">
        <v>3310</v>
      </c>
      <c r="B805" s="25" t="s">
        <v>3052</v>
      </c>
      <c r="C805" s="25" t="s">
        <v>3053</v>
      </c>
      <c r="D805" s="30" t="s">
        <v>3384</v>
      </c>
      <c r="E805" s="29">
        <v>2015</v>
      </c>
      <c r="F805" s="37" t="s">
        <v>3054</v>
      </c>
      <c r="G805" s="21">
        <v>253</v>
      </c>
      <c r="H805" s="20" t="s">
        <v>3312</v>
      </c>
      <c r="I805" s="20" t="s">
        <v>3313</v>
      </c>
      <c r="J805" s="27" t="s">
        <v>3277</v>
      </c>
      <c r="K805" s="20">
        <v>1</v>
      </c>
      <c r="L805" s="20">
        <v>1</v>
      </c>
    </row>
    <row r="806" spans="1:12" s="28" customFormat="1" ht="32.4">
      <c r="A806" s="19" t="s">
        <v>3310</v>
      </c>
      <c r="B806" s="25" t="s">
        <v>3055</v>
      </c>
      <c r="C806" s="25" t="s">
        <v>3056</v>
      </c>
      <c r="D806" s="30" t="s">
        <v>3390</v>
      </c>
      <c r="E806" s="29">
        <v>2013</v>
      </c>
      <c r="F806" s="37" t="s">
        <v>3057</v>
      </c>
      <c r="G806" s="21">
        <v>751</v>
      </c>
      <c r="H806" s="20" t="s">
        <v>3312</v>
      </c>
      <c r="I806" s="20" t="s">
        <v>3313</v>
      </c>
      <c r="J806" s="27" t="s">
        <v>3278</v>
      </c>
      <c r="K806" s="20">
        <v>1</v>
      </c>
      <c r="L806" s="20">
        <v>1</v>
      </c>
    </row>
    <row r="807" spans="1:12" s="28" customFormat="1" ht="81">
      <c r="A807" s="19" t="s">
        <v>3310</v>
      </c>
      <c r="B807" s="25" t="s">
        <v>3058</v>
      </c>
      <c r="C807" s="25" t="s">
        <v>3059</v>
      </c>
      <c r="D807" s="30" t="s">
        <v>3391</v>
      </c>
      <c r="E807" s="29">
        <v>2015</v>
      </c>
      <c r="F807" s="37" t="s">
        <v>3060</v>
      </c>
      <c r="G807" s="21">
        <v>593</v>
      </c>
      <c r="H807" s="20" t="s">
        <v>3312</v>
      </c>
      <c r="I807" s="20" t="s">
        <v>3313</v>
      </c>
      <c r="J807" s="27" t="s">
        <v>3279</v>
      </c>
      <c r="K807" s="20">
        <v>1</v>
      </c>
      <c r="L807" s="20">
        <v>1</v>
      </c>
    </row>
    <row r="808" spans="1:12" s="28" customFormat="1" ht="48.6">
      <c r="A808" s="19" t="s">
        <v>3310</v>
      </c>
      <c r="B808" s="25" t="s">
        <v>3061</v>
      </c>
      <c r="C808" s="25" t="s">
        <v>3062</v>
      </c>
      <c r="D808" s="30" t="s">
        <v>3392</v>
      </c>
      <c r="E808" s="29">
        <v>2016</v>
      </c>
      <c r="F808" s="37" t="s">
        <v>3063</v>
      </c>
      <c r="G808" s="21">
        <v>300</v>
      </c>
      <c r="H808" s="20" t="s">
        <v>3312</v>
      </c>
      <c r="I808" s="20" t="s">
        <v>3313</v>
      </c>
      <c r="J808" s="27" t="s">
        <v>3280</v>
      </c>
      <c r="K808" s="20">
        <v>1</v>
      </c>
      <c r="L808" s="20">
        <v>1</v>
      </c>
    </row>
    <row r="809" spans="1:12" s="28" customFormat="1" ht="64.8">
      <c r="A809" s="19" t="s">
        <v>3310</v>
      </c>
      <c r="B809" s="25" t="s">
        <v>3064</v>
      </c>
      <c r="C809" s="25" t="s">
        <v>3065</v>
      </c>
      <c r="D809" s="30" t="s">
        <v>3393</v>
      </c>
      <c r="E809" s="29">
        <v>2015</v>
      </c>
      <c r="F809" s="37" t="s">
        <v>3066</v>
      </c>
      <c r="G809" s="21">
        <v>221</v>
      </c>
      <c r="H809" s="20" t="s">
        <v>3312</v>
      </c>
      <c r="I809" s="20" t="s">
        <v>3313</v>
      </c>
      <c r="J809" s="27" t="s">
        <v>3281</v>
      </c>
      <c r="K809" s="20">
        <v>1</v>
      </c>
      <c r="L809" s="20">
        <v>1</v>
      </c>
    </row>
    <row r="810" spans="1:12" s="28" customFormat="1" ht="48.6">
      <c r="A810" s="19" t="s">
        <v>3310</v>
      </c>
      <c r="B810" s="25" t="s">
        <v>3067</v>
      </c>
      <c r="C810" s="25" t="s">
        <v>3068</v>
      </c>
      <c r="D810" s="30" t="s">
        <v>3394</v>
      </c>
      <c r="E810" s="29">
        <v>2015</v>
      </c>
      <c r="F810" s="37" t="s">
        <v>3069</v>
      </c>
      <c r="G810" s="21">
        <v>300</v>
      </c>
      <c r="H810" s="20" t="s">
        <v>3312</v>
      </c>
      <c r="I810" s="20" t="s">
        <v>3313</v>
      </c>
      <c r="J810" s="27" t="s">
        <v>3282</v>
      </c>
      <c r="K810" s="20">
        <v>1</v>
      </c>
      <c r="L810" s="20">
        <v>1</v>
      </c>
    </row>
    <row r="811" spans="1:12" s="28" customFormat="1" ht="32.4">
      <c r="A811" s="19" t="s">
        <v>3310</v>
      </c>
      <c r="B811" s="25" t="s">
        <v>3070</v>
      </c>
      <c r="C811" s="25" t="s">
        <v>3071</v>
      </c>
      <c r="D811" s="30" t="s">
        <v>3395</v>
      </c>
      <c r="E811" s="29">
        <v>2015</v>
      </c>
      <c r="F811" s="37" t="s">
        <v>3072</v>
      </c>
      <c r="G811" s="21">
        <v>237</v>
      </c>
      <c r="H811" s="20" t="s">
        <v>3312</v>
      </c>
      <c r="I811" s="20" t="s">
        <v>3313</v>
      </c>
      <c r="J811" s="27" t="s">
        <v>3283</v>
      </c>
      <c r="K811" s="20">
        <v>1</v>
      </c>
      <c r="L811" s="20">
        <v>1</v>
      </c>
    </row>
    <row r="812" spans="1:12" s="28" customFormat="1" ht="32.4">
      <c r="A812" s="19" t="s">
        <v>3310</v>
      </c>
      <c r="B812" s="25" t="s">
        <v>3073</v>
      </c>
      <c r="C812" s="25" t="s">
        <v>3074</v>
      </c>
      <c r="D812" s="30" t="s">
        <v>3396</v>
      </c>
      <c r="E812" s="29">
        <v>2015</v>
      </c>
      <c r="F812" s="37" t="s">
        <v>3075</v>
      </c>
      <c r="G812" s="21">
        <v>221</v>
      </c>
      <c r="H812" s="20" t="s">
        <v>3312</v>
      </c>
      <c r="I812" s="20" t="s">
        <v>3313</v>
      </c>
      <c r="J812" s="27" t="s">
        <v>3284</v>
      </c>
      <c r="K812" s="20">
        <v>1</v>
      </c>
      <c r="L812" s="20">
        <v>1</v>
      </c>
    </row>
    <row r="813" spans="1:12" s="28" customFormat="1" ht="17.399999999999999">
      <c r="A813" s="19" t="s">
        <v>3310</v>
      </c>
      <c r="B813" s="25" t="s">
        <v>3076</v>
      </c>
      <c r="C813" s="25" t="s">
        <v>3077</v>
      </c>
      <c r="D813" s="30" t="s">
        <v>3397</v>
      </c>
      <c r="E813" s="29">
        <v>2014</v>
      </c>
      <c r="F813" s="37" t="s">
        <v>3078</v>
      </c>
      <c r="G813" s="21">
        <v>253</v>
      </c>
      <c r="H813" s="20" t="s">
        <v>3312</v>
      </c>
      <c r="I813" s="20" t="s">
        <v>3313</v>
      </c>
      <c r="J813" s="27" t="s">
        <v>3285</v>
      </c>
      <c r="K813" s="20">
        <v>1</v>
      </c>
      <c r="L813" s="20">
        <v>1</v>
      </c>
    </row>
    <row r="814" spans="1:12" s="28" customFormat="1" ht="64.8">
      <c r="A814" s="19" t="s">
        <v>3310</v>
      </c>
      <c r="B814" s="25" t="s">
        <v>3079</v>
      </c>
      <c r="C814" s="25" t="s">
        <v>3080</v>
      </c>
      <c r="D814" s="30" t="s">
        <v>3392</v>
      </c>
      <c r="E814" s="29">
        <v>2014</v>
      </c>
      <c r="F814" s="37" t="s">
        <v>3081</v>
      </c>
      <c r="G814" s="21">
        <v>332</v>
      </c>
      <c r="H814" s="20" t="s">
        <v>3312</v>
      </c>
      <c r="I814" s="20" t="s">
        <v>3313</v>
      </c>
      <c r="J814" s="27" t="s">
        <v>3286</v>
      </c>
      <c r="K814" s="20">
        <v>1</v>
      </c>
      <c r="L814" s="20">
        <v>1</v>
      </c>
    </row>
    <row r="815" spans="1:12" s="28" customFormat="1" ht="48.6">
      <c r="A815" s="19" t="s">
        <v>3310</v>
      </c>
      <c r="B815" s="25" t="s">
        <v>3082</v>
      </c>
      <c r="C815" s="25" t="s">
        <v>3083</v>
      </c>
      <c r="D815" s="30" t="s">
        <v>3398</v>
      </c>
      <c r="E815" s="29">
        <v>2015</v>
      </c>
      <c r="F815" s="37" t="s">
        <v>3084</v>
      </c>
      <c r="G815" s="21">
        <v>253</v>
      </c>
      <c r="H815" s="20" t="s">
        <v>3312</v>
      </c>
      <c r="I815" s="20" t="s">
        <v>3313</v>
      </c>
      <c r="J815" s="27" t="s">
        <v>3287</v>
      </c>
      <c r="K815" s="20">
        <v>1</v>
      </c>
      <c r="L815" s="20">
        <v>1</v>
      </c>
    </row>
    <row r="816" spans="1:12" s="28" customFormat="1" ht="32.4">
      <c r="A816" s="19" t="s">
        <v>3310</v>
      </c>
      <c r="B816" s="25" t="s">
        <v>3085</v>
      </c>
      <c r="C816" s="25" t="s">
        <v>3086</v>
      </c>
      <c r="D816" s="30" t="s">
        <v>3399</v>
      </c>
      <c r="E816" s="29">
        <v>2015</v>
      </c>
      <c r="F816" s="37" t="s">
        <v>3087</v>
      </c>
      <c r="G816" s="21">
        <v>332</v>
      </c>
      <c r="H816" s="20" t="s">
        <v>3312</v>
      </c>
      <c r="I816" s="20" t="s">
        <v>3313</v>
      </c>
      <c r="J816" s="27" t="s">
        <v>3288</v>
      </c>
      <c r="K816" s="20">
        <v>1</v>
      </c>
      <c r="L816" s="20">
        <v>1</v>
      </c>
    </row>
    <row r="817" spans="1:12" s="28" customFormat="1" ht="32.4">
      <c r="A817" s="19" t="s">
        <v>3310</v>
      </c>
      <c r="B817" s="25" t="s">
        <v>3088</v>
      </c>
      <c r="C817" s="25" t="s">
        <v>3089</v>
      </c>
      <c r="D817" s="30" t="s">
        <v>3361</v>
      </c>
      <c r="E817" s="29">
        <v>2015</v>
      </c>
      <c r="F817" s="37" t="s">
        <v>3090</v>
      </c>
      <c r="G817" s="21">
        <v>205</v>
      </c>
      <c r="H817" s="20" t="s">
        <v>3312</v>
      </c>
      <c r="I817" s="20" t="s">
        <v>3313</v>
      </c>
      <c r="J817" s="27" t="s">
        <v>3289</v>
      </c>
      <c r="K817" s="20">
        <v>1</v>
      </c>
      <c r="L817" s="20">
        <v>1</v>
      </c>
    </row>
    <row r="818" spans="1:12" s="28" customFormat="1" ht="17.399999999999999">
      <c r="A818" s="19" t="s">
        <v>3310</v>
      </c>
      <c r="B818" s="25" t="s">
        <v>3091</v>
      </c>
      <c r="C818" s="25" t="s">
        <v>3092</v>
      </c>
      <c r="D818" s="30" t="s">
        <v>3392</v>
      </c>
      <c r="E818" s="29">
        <v>2012</v>
      </c>
      <c r="F818" s="37" t="s">
        <v>3093</v>
      </c>
      <c r="G818" s="21">
        <v>379</v>
      </c>
      <c r="H818" s="20" t="s">
        <v>3312</v>
      </c>
      <c r="I818" s="20" t="s">
        <v>3313</v>
      </c>
      <c r="J818" s="27" t="s">
        <v>3290</v>
      </c>
      <c r="K818" s="20">
        <v>1</v>
      </c>
      <c r="L818" s="20">
        <v>1</v>
      </c>
    </row>
    <row r="819" spans="1:12" s="28" customFormat="1" ht="32.4">
      <c r="A819" s="19" t="s">
        <v>3310</v>
      </c>
      <c r="B819" s="25" t="s">
        <v>3094</v>
      </c>
      <c r="C819" s="25" t="s">
        <v>3095</v>
      </c>
      <c r="D819" s="30" t="s">
        <v>3400</v>
      </c>
      <c r="E819" s="29">
        <v>2015</v>
      </c>
      <c r="F819" s="37" t="s">
        <v>3096</v>
      </c>
      <c r="G819" s="21">
        <v>323</v>
      </c>
      <c r="H819" s="20" t="s">
        <v>3312</v>
      </c>
      <c r="I819" s="20" t="s">
        <v>3313</v>
      </c>
      <c r="J819" s="27" t="s">
        <v>3291</v>
      </c>
      <c r="K819" s="20">
        <v>1</v>
      </c>
      <c r="L819" s="20">
        <v>1</v>
      </c>
    </row>
    <row r="820" spans="1:12" s="28" customFormat="1" ht="32.4">
      <c r="A820" s="19" t="s">
        <v>3310</v>
      </c>
      <c r="B820" s="25" t="s">
        <v>3097</v>
      </c>
      <c r="C820" s="25" t="s">
        <v>3098</v>
      </c>
      <c r="D820" s="30" t="s">
        <v>3361</v>
      </c>
      <c r="E820" s="29">
        <v>2015</v>
      </c>
      <c r="F820" s="37" t="s">
        <v>3099</v>
      </c>
      <c r="G820" s="21">
        <v>300</v>
      </c>
      <c r="H820" s="20" t="s">
        <v>3312</v>
      </c>
      <c r="I820" s="20" t="s">
        <v>3313</v>
      </c>
      <c r="J820" s="27" t="s">
        <v>3292</v>
      </c>
      <c r="K820" s="20">
        <v>1</v>
      </c>
      <c r="L820" s="20">
        <v>1</v>
      </c>
    </row>
    <row r="821" spans="1:12" s="28" customFormat="1" ht="48.6">
      <c r="A821" s="19" t="s">
        <v>3310</v>
      </c>
      <c r="B821" s="25" t="s">
        <v>3100</v>
      </c>
      <c r="C821" s="25" t="s">
        <v>3101</v>
      </c>
      <c r="D821" s="30" t="s">
        <v>3392</v>
      </c>
      <c r="E821" s="29">
        <v>2014</v>
      </c>
      <c r="F821" s="37" t="s">
        <v>3102</v>
      </c>
      <c r="G821" s="21">
        <v>300</v>
      </c>
      <c r="H821" s="20" t="s">
        <v>3312</v>
      </c>
      <c r="I821" s="20" t="s">
        <v>3313</v>
      </c>
      <c r="J821" s="27" t="s">
        <v>3293</v>
      </c>
      <c r="K821" s="20">
        <v>1</v>
      </c>
      <c r="L821" s="20">
        <v>1</v>
      </c>
    </row>
    <row r="822" spans="1:12" s="28" customFormat="1" ht="32.4">
      <c r="A822" s="19" t="s">
        <v>3310</v>
      </c>
      <c r="B822" s="25" t="s">
        <v>3103</v>
      </c>
      <c r="C822" s="25" t="s">
        <v>3104</v>
      </c>
      <c r="D822" s="30" t="s">
        <v>3401</v>
      </c>
      <c r="E822" s="29">
        <v>2014</v>
      </c>
      <c r="F822" s="37" t="s">
        <v>3105</v>
      </c>
      <c r="G822" s="21">
        <v>772</v>
      </c>
      <c r="H822" s="20" t="s">
        <v>3312</v>
      </c>
      <c r="I822" s="20" t="s">
        <v>3313</v>
      </c>
      <c r="J822" s="27" t="s">
        <v>3294</v>
      </c>
      <c r="K822" s="20">
        <v>1</v>
      </c>
      <c r="L822" s="20">
        <v>1</v>
      </c>
    </row>
    <row r="823" spans="1:12" s="28" customFormat="1" ht="17.399999999999999">
      <c r="A823" s="19" t="s">
        <v>3310</v>
      </c>
      <c r="B823" s="25" t="s">
        <v>3106</v>
      </c>
      <c r="C823" s="25" t="s">
        <v>3107</v>
      </c>
      <c r="D823" s="30" t="s">
        <v>3402</v>
      </c>
      <c r="E823" s="29" t="s">
        <v>18</v>
      </c>
      <c r="F823" s="37" t="s">
        <v>3108</v>
      </c>
      <c r="G823" s="21">
        <v>510</v>
      </c>
      <c r="H823" s="20" t="s">
        <v>3312</v>
      </c>
      <c r="I823" s="20" t="s">
        <v>3313</v>
      </c>
      <c r="J823" s="27" t="s">
        <v>3295</v>
      </c>
      <c r="K823" s="20">
        <v>1</v>
      </c>
      <c r="L823" s="20">
        <v>1</v>
      </c>
    </row>
    <row r="824" spans="1:12" s="28" customFormat="1" ht="48.6">
      <c r="A824" s="19" t="s">
        <v>3310</v>
      </c>
      <c r="B824" s="25" t="s">
        <v>3109</v>
      </c>
      <c r="C824" s="25" t="s">
        <v>3110</v>
      </c>
      <c r="D824" s="30" t="s">
        <v>3403</v>
      </c>
      <c r="E824" s="29" t="s">
        <v>18</v>
      </c>
      <c r="F824" s="37" t="s">
        <v>3111</v>
      </c>
      <c r="G824" s="21">
        <v>277</v>
      </c>
      <c r="H824" s="20" t="s">
        <v>3312</v>
      </c>
      <c r="I824" s="20" t="s">
        <v>3313</v>
      </c>
      <c r="J824" s="27" t="s">
        <v>3296</v>
      </c>
      <c r="K824" s="20">
        <v>1</v>
      </c>
      <c r="L824" s="20">
        <v>1</v>
      </c>
    </row>
    <row r="825" spans="1:12" s="28" customFormat="1" ht="32.4">
      <c r="A825" s="19" t="s">
        <v>3310</v>
      </c>
      <c r="B825" s="25" t="s">
        <v>3112</v>
      </c>
      <c r="C825" s="25" t="s">
        <v>3113</v>
      </c>
      <c r="D825" s="30" t="s">
        <v>3342</v>
      </c>
      <c r="E825" s="29">
        <v>2014</v>
      </c>
      <c r="F825" s="37" t="s">
        <v>3114</v>
      </c>
      <c r="G825" s="21">
        <v>400</v>
      </c>
      <c r="H825" s="20" t="s">
        <v>3312</v>
      </c>
      <c r="I825" s="20" t="s">
        <v>3313</v>
      </c>
      <c r="J825" s="27" t="s">
        <v>3297</v>
      </c>
      <c r="K825" s="20">
        <v>1</v>
      </c>
      <c r="L825" s="20">
        <v>1</v>
      </c>
    </row>
    <row r="826" spans="1:12" s="28" customFormat="1" ht="48.6">
      <c r="A826" s="19" t="s">
        <v>3310</v>
      </c>
      <c r="B826" s="25" t="s">
        <v>3115</v>
      </c>
      <c r="C826" s="25" t="s">
        <v>3116</v>
      </c>
      <c r="D826" s="30" t="s">
        <v>3404</v>
      </c>
      <c r="E826" s="29">
        <v>2014</v>
      </c>
      <c r="F826" s="37" t="s">
        <v>3117</v>
      </c>
      <c r="G826" s="21">
        <v>237</v>
      </c>
      <c r="H826" s="20" t="s">
        <v>3312</v>
      </c>
      <c r="I826" s="20" t="s">
        <v>3313</v>
      </c>
      <c r="J826" s="27" t="s">
        <v>3298</v>
      </c>
      <c r="K826" s="20">
        <v>1</v>
      </c>
      <c r="L826" s="20">
        <v>1</v>
      </c>
    </row>
    <row r="827" spans="1:12" s="28" customFormat="1" ht="17.399999999999999">
      <c r="A827" s="19" t="s">
        <v>3310</v>
      </c>
      <c r="B827" s="25" t="s">
        <v>3118</v>
      </c>
      <c r="C827" s="25" t="s">
        <v>3119</v>
      </c>
      <c r="D827" s="30" t="s">
        <v>3376</v>
      </c>
      <c r="E827" s="29">
        <v>2000</v>
      </c>
      <c r="F827" s="37" t="s">
        <v>3120</v>
      </c>
      <c r="G827" s="21">
        <v>277</v>
      </c>
      <c r="H827" s="20" t="s">
        <v>3312</v>
      </c>
      <c r="I827" s="20" t="s">
        <v>3313</v>
      </c>
      <c r="J827" s="27" t="s">
        <v>3299</v>
      </c>
      <c r="K827" s="20">
        <v>1</v>
      </c>
      <c r="L827" s="20">
        <v>1</v>
      </c>
    </row>
    <row r="828" spans="1:12" s="28" customFormat="1" ht="32.4">
      <c r="A828" s="19" t="s">
        <v>3310</v>
      </c>
      <c r="B828" s="25" t="s">
        <v>3121</v>
      </c>
      <c r="C828" s="25" t="s">
        <v>3122</v>
      </c>
      <c r="D828" s="30" t="s">
        <v>3405</v>
      </c>
      <c r="E828" s="29">
        <v>2015</v>
      </c>
      <c r="F828" s="37" t="s">
        <v>3123</v>
      </c>
      <c r="G828" s="21">
        <v>280</v>
      </c>
      <c r="H828" s="20" t="s">
        <v>3312</v>
      </c>
      <c r="I828" s="20" t="s">
        <v>3313</v>
      </c>
      <c r="J828" s="27" t="s">
        <v>3300</v>
      </c>
      <c r="K828" s="20">
        <v>1</v>
      </c>
      <c r="L828" s="20">
        <v>1</v>
      </c>
    </row>
    <row r="829" spans="1:12" s="28" customFormat="1" ht="48.6">
      <c r="A829" s="19" t="s">
        <v>3310</v>
      </c>
      <c r="B829" s="25" t="s">
        <v>3124</v>
      </c>
      <c r="C829" s="25" t="s">
        <v>3125</v>
      </c>
      <c r="D829" s="30" t="s">
        <v>3406</v>
      </c>
      <c r="E829" s="29">
        <v>2015</v>
      </c>
      <c r="F829" s="37" t="s">
        <v>3126</v>
      </c>
      <c r="G829" s="21">
        <v>253</v>
      </c>
      <c r="H829" s="20" t="s">
        <v>3312</v>
      </c>
      <c r="I829" s="20" t="s">
        <v>3313</v>
      </c>
      <c r="J829" s="27" t="s">
        <v>3301</v>
      </c>
      <c r="K829" s="20">
        <v>1</v>
      </c>
      <c r="L829" s="20">
        <v>1</v>
      </c>
    </row>
    <row r="830" spans="1:12" s="28" customFormat="1" ht="32.4">
      <c r="A830" s="19" t="s">
        <v>3310</v>
      </c>
      <c r="B830" s="25" t="s">
        <v>3127</v>
      </c>
      <c r="C830" s="25" t="s">
        <v>3128</v>
      </c>
      <c r="D830" s="30" t="s">
        <v>3399</v>
      </c>
      <c r="E830" s="29">
        <v>2015</v>
      </c>
      <c r="F830" s="37" t="s">
        <v>3129</v>
      </c>
      <c r="G830" s="21">
        <v>284</v>
      </c>
      <c r="H830" s="20" t="s">
        <v>3312</v>
      </c>
      <c r="I830" s="20" t="s">
        <v>3313</v>
      </c>
      <c r="J830" s="27" t="s">
        <v>3302</v>
      </c>
      <c r="K830" s="20">
        <v>1</v>
      </c>
      <c r="L830" s="20">
        <v>1</v>
      </c>
    </row>
    <row r="831" spans="1:12" s="28" customFormat="1" ht="64.8">
      <c r="A831" s="19" t="s">
        <v>3310</v>
      </c>
      <c r="B831" s="25" t="s">
        <v>3130</v>
      </c>
      <c r="C831" s="25" t="s">
        <v>3131</v>
      </c>
      <c r="D831" s="30" t="s">
        <v>3407</v>
      </c>
      <c r="E831" s="29">
        <v>2005</v>
      </c>
      <c r="F831" s="37" t="s">
        <v>3132</v>
      </c>
      <c r="G831" s="21">
        <v>304</v>
      </c>
      <c r="H831" s="20" t="s">
        <v>3312</v>
      </c>
      <c r="I831" s="20" t="s">
        <v>3313</v>
      </c>
      <c r="J831" s="27" t="s">
        <v>3303</v>
      </c>
      <c r="K831" s="20">
        <v>1</v>
      </c>
      <c r="L831" s="20">
        <v>1</v>
      </c>
    </row>
    <row r="832" spans="1:12" s="28" customFormat="1" ht="64.8">
      <c r="A832" s="19" t="s">
        <v>3310</v>
      </c>
      <c r="B832" s="25" t="s">
        <v>3133</v>
      </c>
      <c r="C832" s="25" t="s">
        <v>3134</v>
      </c>
      <c r="D832" s="30" t="s">
        <v>3408</v>
      </c>
      <c r="E832" s="29">
        <v>2015</v>
      </c>
      <c r="F832" s="37" t="s">
        <v>3135</v>
      </c>
      <c r="G832" s="21">
        <v>198</v>
      </c>
      <c r="H832" s="20" t="s">
        <v>3312</v>
      </c>
      <c r="I832" s="20" t="s">
        <v>3313</v>
      </c>
      <c r="J832" s="27" t="s">
        <v>3304</v>
      </c>
      <c r="K832" s="20">
        <v>1</v>
      </c>
      <c r="L832" s="20">
        <v>1</v>
      </c>
    </row>
    <row r="833" spans="1:12" s="28" customFormat="1" ht="48.6">
      <c r="A833" s="19" t="s">
        <v>3310</v>
      </c>
      <c r="B833" s="25" t="s">
        <v>3136</v>
      </c>
      <c r="C833" s="25" t="s">
        <v>3137</v>
      </c>
      <c r="D833" s="30" t="s">
        <v>3409</v>
      </c>
      <c r="E833" s="29">
        <v>2012</v>
      </c>
      <c r="F833" s="37" t="s">
        <v>3138</v>
      </c>
      <c r="G833" s="21">
        <v>289</v>
      </c>
      <c r="H833" s="20" t="s">
        <v>3312</v>
      </c>
      <c r="I833" s="20" t="s">
        <v>3313</v>
      </c>
      <c r="J833" s="27" t="s">
        <v>3305</v>
      </c>
      <c r="K833" s="20">
        <v>1</v>
      </c>
      <c r="L833" s="20">
        <v>1</v>
      </c>
    </row>
    <row r="834" spans="1:12" s="28" customFormat="1" ht="17.399999999999999">
      <c r="A834" s="19" t="s">
        <v>3310</v>
      </c>
      <c r="B834" s="25" t="s">
        <v>3139</v>
      </c>
      <c r="C834" s="25" t="s">
        <v>3119</v>
      </c>
      <c r="D834" s="30" t="s">
        <v>3376</v>
      </c>
      <c r="E834" s="29">
        <v>2004</v>
      </c>
      <c r="F834" s="37" t="s">
        <v>3140</v>
      </c>
      <c r="G834" s="21">
        <v>221</v>
      </c>
      <c r="H834" s="20" t="s">
        <v>3312</v>
      </c>
      <c r="I834" s="20" t="s">
        <v>3313</v>
      </c>
      <c r="J834" s="27" t="s">
        <v>3306</v>
      </c>
      <c r="K834" s="20">
        <v>1</v>
      </c>
      <c r="L834" s="20">
        <v>1</v>
      </c>
    </row>
    <row r="835" spans="1:12" s="28" customFormat="1" ht="32.4">
      <c r="A835" s="19" t="s">
        <v>3310</v>
      </c>
      <c r="B835" s="25" t="s">
        <v>3141</v>
      </c>
      <c r="C835" s="25" t="s">
        <v>3142</v>
      </c>
      <c r="D835" s="30" t="s">
        <v>3410</v>
      </c>
      <c r="E835" s="29">
        <v>2015</v>
      </c>
      <c r="F835" s="37" t="s">
        <v>3143</v>
      </c>
      <c r="G835" s="21">
        <v>277</v>
      </c>
      <c r="H835" s="20" t="s">
        <v>3312</v>
      </c>
      <c r="I835" s="20" t="s">
        <v>3313</v>
      </c>
      <c r="J835" s="27" t="s">
        <v>3307</v>
      </c>
      <c r="K835" s="20">
        <v>1</v>
      </c>
      <c r="L835" s="20">
        <v>1</v>
      </c>
    </row>
    <row r="836" spans="1:12" s="28" customFormat="1" ht="32.4">
      <c r="A836" s="19" t="s">
        <v>3310</v>
      </c>
      <c r="B836" s="25" t="s">
        <v>3144</v>
      </c>
      <c r="C836" s="25" t="s">
        <v>3145</v>
      </c>
      <c r="D836" s="30" t="s">
        <v>3411</v>
      </c>
      <c r="E836" s="29">
        <v>2006</v>
      </c>
      <c r="F836" s="37" t="s">
        <v>3146</v>
      </c>
      <c r="G836" s="21">
        <v>411</v>
      </c>
      <c r="H836" s="20" t="s">
        <v>3312</v>
      </c>
      <c r="I836" s="20" t="s">
        <v>3313</v>
      </c>
      <c r="J836" s="27" t="s">
        <v>3308</v>
      </c>
      <c r="K836" s="20">
        <v>1</v>
      </c>
      <c r="L836" s="20">
        <v>1</v>
      </c>
    </row>
    <row r="837" spans="1:12" s="28" customFormat="1" ht="32.4">
      <c r="A837" s="19" t="s">
        <v>3310</v>
      </c>
      <c r="B837" s="25" t="s">
        <v>3147</v>
      </c>
      <c r="C837" s="25" t="s">
        <v>3148</v>
      </c>
      <c r="D837" s="30" t="s">
        <v>3412</v>
      </c>
      <c r="E837" s="29">
        <v>2014</v>
      </c>
      <c r="F837" s="37" t="s">
        <v>3149</v>
      </c>
      <c r="G837" s="21">
        <v>221</v>
      </c>
      <c r="H837" s="20" t="s">
        <v>3312</v>
      </c>
      <c r="I837" s="20" t="s">
        <v>3313</v>
      </c>
      <c r="J837" s="27" t="s">
        <v>3309</v>
      </c>
      <c r="K837" s="20">
        <v>1</v>
      </c>
      <c r="L837" s="20">
        <v>1</v>
      </c>
    </row>
    <row r="838" spans="1:12">
      <c r="G838" s="23">
        <f>SUM(G3:G837)</f>
        <v>194414</v>
      </c>
      <c r="K838">
        <f>SUM(K4:K837)</f>
        <v>834</v>
      </c>
      <c r="L838">
        <f>SUM(L4:L837)</f>
        <v>837</v>
      </c>
    </row>
  </sheetData>
  <protectedRanges>
    <protectedRange sqref="E258 B257:D258 F257:F258" name="範圍1_1_4_2"/>
    <protectedRange sqref="B259:F260" name="範圍1_1_4_1_1"/>
    <protectedRange sqref="B263:F263" name="範圍1_1_1_9_1_1"/>
    <protectedRange sqref="B264:F264" name="範圍1_1_1_9_2_1"/>
    <protectedRange sqref="B265:F267" name="範圍1_1_1_9_3_1"/>
    <protectedRange sqref="B268:F268" name="範圍1_1_1_9_4_1"/>
    <protectedRange sqref="B269:F270" name="範圍1_1_1_9_5_1"/>
    <protectedRange sqref="B271:F273" name="範圍1_1_1_9_6_1"/>
    <protectedRange sqref="B274:F275" name="範圍1_1_1_9_7_1"/>
    <protectedRange sqref="B276:F276" name="範圍1_1_1_9_8_1"/>
    <protectedRange sqref="B277:F277" name="範圍1_1_1_9_9_1"/>
    <protectedRange sqref="B278:F278" name="範圍1_1_1_9_10_1"/>
    <protectedRange sqref="B279:F279" name="範圍1_1_1_9_11_1"/>
    <protectedRange sqref="B280:F282" name="範圍1_1_1_9_12_1"/>
    <protectedRange sqref="B283:F283" name="範圍1_1_1_9_13_1"/>
    <protectedRange sqref="B284:F286" name="範圍1_1_1_9_14_1"/>
    <protectedRange sqref="B287:F289" name="範圍1_1_1_9_15_1"/>
  </protectedRanges>
  <autoFilter ref="A2:L838"/>
  <mergeCells count="1">
    <mergeCell ref="A1:L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補助款</vt:lpstr>
      <vt:lpstr>配合款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宜蘭大學</dc:creator>
  <cp:lastModifiedBy>user</cp:lastModifiedBy>
  <cp:lastPrinted>2017-08-31T09:43:47Z</cp:lastPrinted>
  <dcterms:created xsi:type="dcterms:W3CDTF">2011-07-13T00:56:04Z</dcterms:created>
  <dcterms:modified xsi:type="dcterms:W3CDTF">2017-08-31T09:43:51Z</dcterms:modified>
</cp:coreProperties>
</file>